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ab157266\Desktop\04.08.2022 TARİHLİ İLAN\"/>
    </mc:Choice>
  </mc:AlternateContent>
  <bookViews>
    <workbookView xWindow="480" yWindow="120" windowWidth="15720" windowHeight="12330" tabRatio="772"/>
  </bookViews>
  <sheets>
    <sheet name="TEKLİF LİSTESİ" sheetId="2" r:id="rId1"/>
    <sheet name="Sayfa1" sheetId="19" state="hidden" r:id="rId2"/>
    <sheet name="Sayfa2" sheetId="20" state="hidden" r:id="rId3"/>
  </sheets>
  <definedNames>
    <definedName name="_xlnm._FilterDatabase" localSheetId="0" hidden="1">'TEKLİF LİSTESİ'!$A$2:$G$102</definedName>
    <definedName name="_xlnm.Print_Area" localSheetId="0">'TEKLİF LİSTESİ'!$A$1:$G$102</definedName>
    <definedName name="_xlnm.Print_Titles" localSheetId="0">'TEKLİF LİSTESİ'!$2:$2</definedName>
    <definedName name="Z_0A768573_6DB2_4A1E_819D_5C17E9CD0F7F_.wvu.FilterData" localSheetId="0" hidden="1">'TEKLİF LİSTESİ'!$A$2:$G$2</definedName>
    <definedName name="Z_74664323_B5B7_4053_BC71_29B8B30855D6_.wvu.FilterData" localSheetId="0" hidden="1">'TEKLİF LİSTESİ'!$A$2:$G$102</definedName>
    <definedName name="Z_AE818B01_BC55_421D_B87E_F9FCD3A75E54_.wvu.FilterData" localSheetId="0" hidden="1">'TEKLİF LİSTESİ'!$A$2:$G$102</definedName>
    <definedName name="Z_B39A401C_B97C_4DFE_8F26_DA0A3D5B7318_.wvu.FilterData" localSheetId="0" hidden="1">'TEKLİF LİSTESİ'!$A$2:$G$2</definedName>
    <definedName name="Z_DE2DD1FE_5E93_4688_A7DB_E676C335E526_.wvu.FilterData" localSheetId="0" hidden="1">'TEKLİF LİSTESİ'!$A$2:$G$102</definedName>
    <definedName name="Z_E9A232B1_7886_45E6_A605_E97A46F3DAAD_.wvu.FilterData" localSheetId="0" hidden="1">'TEKLİF LİSTESİ'!$A$2:$G$102</definedName>
  </definedNames>
  <calcPr calcId="162913"/>
  <customWorkbookViews>
    <customWorkbookView name="TAMER ATAKAN ASKER 222863 - Kişisel Görünüm" guid="{2324432A-F161-471A-9B61-BC39541CE9CD}" mergeInterval="0" personalView="1" maximized="1" xWindow="-8" yWindow="-8" windowWidth="1936" windowHeight="1056" tabRatio="792" activeSheetId="3"/>
    <customWorkbookView name="AB66034 - Kişisel Görünüm" guid="{6F7ABB16-A335-48FA-8113-0D9EF608341E}" mergeInterval="0" personalView="1" maximized="1" xWindow="1" yWindow="1" windowWidth="1920" windowHeight="809" tabRatio="792" activeSheetId="3"/>
    <customWorkbookView name="AB157266 - Kişisel Görünüm" guid="{E9A232B1-7886-45E6-A605-E97A46F3DAAD}" mergeInterval="0" personalView="1" maximized="1" xWindow="-8" yWindow="-8" windowWidth="1936" windowHeight="1056" tabRatio="792" activeSheetId="1"/>
  </customWorkbookViews>
</workbook>
</file>

<file path=xl/sharedStrings.xml><?xml version="1.0" encoding="utf-8"?>
<sst xmlns="http://schemas.openxmlformats.org/spreadsheetml/2006/main" count="408" uniqueCount="213">
  <si>
    <t>S.No</t>
  </si>
  <si>
    <t>Sic.No</t>
  </si>
  <si>
    <t>Atandığı Görev</t>
  </si>
  <si>
    <t>Adı ve Soyadı</t>
  </si>
  <si>
    <t>TERCİHLER</t>
  </si>
  <si>
    <t>Giriş-Üst Kat</t>
  </si>
  <si>
    <t>İstanbul Hakimi</t>
  </si>
  <si>
    <t>Ataköy 5.Kısım, Ataköy 7-8.Kısım, Ataköy 9.Kısım, Baran, Bahçelievler (Giriş ve Üst Kat Dahil)</t>
  </si>
  <si>
    <t>Küçükçekmece C.Savcısı</t>
  </si>
  <si>
    <t>İstanbul C.Savcısı</t>
  </si>
  <si>
    <t>Bakırköy C.Savcısı</t>
  </si>
  <si>
    <t>Büyükçekmece Hakimi</t>
  </si>
  <si>
    <t>Bakırköy Hakimi</t>
  </si>
  <si>
    <t>Mimaroba (Giriş ve Üst Kat Dahil)</t>
  </si>
  <si>
    <t>Küçükçekmece Hakimi</t>
  </si>
  <si>
    <t>Gaziosmanpaşa Hakimi</t>
  </si>
  <si>
    <t>Kadir ALPAR</t>
  </si>
  <si>
    <t>Başakşehir 2.Etap, Başakşehir 4.Etap, Ortaköy, Misstanbul, Esenler (Giriş ve Üst Kat Dahil)</t>
  </si>
  <si>
    <t>Başakşehir 2.Etap, Başakşehir 4.Etap, Ortaköy, Misstanbul, Vaditepe (Giriş ve Üst Kat Dahil)</t>
  </si>
  <si>
    <t>Esra Nur KOLUKISA</t>
  </si>
  <si>
    <t>Başakşehir 4.Etap, Ortaköy, Misstanbul, Vaditepe, Esenler (Giriş ve Üst Kat Dahil)</t>
  </si>
  <si>
    <t>Ataköy 9.Kısım, Ortaköy, Misstanbul, Vaditepe, Esenler (Giriş ve Üst Kat Dahil)</t>
  </si>
  <si>
    <t>Emre ÖZKAN</t>
  </si>
  <si>
    <t>Nihal KARA</t>
  </si>
  <si>
    <t>İstanbul Bölge İdare Mahkemesi Hakimi</t>
  </si>
  <si>
    <t>İstanbul İdare Mahkemesi Hakimi</t>
  </si>
  <si>
    <t>Rabia YAZKAN</t>
  </si>
  <si>
    <t>Ataköy 3.Kısım, Ataköy 5.Kısım, Ataköy 7-8.Kısım, Ataköy 9.Kısım, Bahçelievler (Giriş ve Üst Kat Hariç)</t>
  </si>
  <si>
    <t>İstanbul Vergi Mahkemesi Hakimi</t>
  </si>
  <si>
    <t>Ali Cüneyt SAĞIRLI</t>
  </si>
  <si>
    <t>Tuncer BİNGÖL</t>
  </si>
  <si>
    <t>Devrim YETİŞKİN</t>
  </si>
  <si>
    <t>Hülya ÖZCAN FİDAN</t>
  </si>
  <si>
    <t>Burak SERTOĞLU</t>
  </si>
  <si>
    <t>Mennan ÖZDEMİR</t>
  </si>
  <si>
    <t>Mehmet KOÇAK</t>
  </si>
  <si>
    <t>Muttalip DÜRÜL</t>
  </si>
  <si>
    <t>Ortaköy, Misstanbul, Bahçeşehir, Vaditepe (Giriş ve Üst Kat Hariç)</t>
  </si>
  <si>
    <t>Ortaköy, Misstanbul, Vaditepe (Giriş Hariç Üst Kat Dahil)</t>
  </si>
  <si>
    <t>Mustafa SARIGÜL</t>
  </si>
  <si>
    <t>Başakşehir 4.Etap, Ortaköy, Misstanbul, Vaditepe, Esenler (Giriş ve Üst Kat Hariç)</t>
  </si>
  <si>
    <t>Ataköy 3.Kısım, Ataköy 5.Kısım, Ataköy 7-8.Kısım, Ataköy 9.Kısım, Baran (Giriş Hariç Üst Kat Dahil)</t>
  </si>
  <si>
    <t>Ataköy 5.Kısım, Ataköy 9.Kısım, Başakşehir 4.Etap, Ortaköy, Misstanbul (Giriş ve Üst Kat Dahil)</t>
  </si>
  <si>
    <t>Talat Giray KAYIRAN</t>
  </si>
  <si>
    <t>Başakşehir 4.Etap, Ortaköy, Misstanbul, Vaditepe, Esenler (Giriş Hariç Üst Kat Dahil)</t>
  </si>
  <si>
    <t>İstanbul Bölge Adliye Mahkemesi Hakimi</t>
  </si>
  <si>
    <t>(Giriş ve Üst Kat Hariç)</t>
  </si>
  <si>
    <t>(Giriş ve Üst Kat Dahil)</t>
  </si>
  <si>
    <t>Ataköy 9.Kısım, Başakşehir 4.Etap, Ortaköy, Misstanbul, Vaditepe (Giriş Hariç Üst Kat Dahil)</t>
  </si>
  <si>
    <t>Ataköy 5.Kısım, Ataköy 9.Kısım, Ortaköy, Misstanbul, Vaditepe (Giriş Hariç Üst Kat Dahil)</t>
  </si>
  <si>
    <t>Ataköy 5.Kısım, Ataköy 9.Kısım, Baran, Bahçelievler, Misstanbul (Giriş ve Üst Kat Dahil)</t>
  </si>
  <si>
    <t>Bakırköy C.Başsavcı Vekili</t>
  </si>
  <si>
    <t>Yasemin BABA</t>
  </si>
  <si>
    <t>Ortaköy, Misstanbul (Giriş ve Üst Kat Hariç)</t>
  </si>
  <si>
    <t>Başakşehir 2.Etap, Ortaköy, Misstanbul, Vaditepe, Esenler (Giriş ve Üst Kat Dahil)</t>
  </si>
  <si>
    <t>(Giriş Hariç Üst Kat Dahil)</t>
  </si>
  <si>
    <t>Hacı ATEŞ</t>
  </si>
  <si>
    <t>Ataköy 3.Kısım, Ataköy 5.Kısım, Ataköy 7-8.Kısım (Giriş ve Üst Kat Hariç)</t>
  </si>
  <si>
    <t>Ataköy 5.Kısım, Ataköy 7-8.Kısım, Misstanbul, Mimaroba,Vaditepe, (Giriş Hariç Üst Kat Dahil)</t>
  </si>
  <si>
    <t>Zuhuratbaba, Ataköy 5.Kısım, Ataköy 7-8.Kısım, Ataköy 9.Kısım, Bahçelievler, (Giriş ve Üst Kat Hariç)</t>
  </si>
  <si>
    <t>Özlem DABAĞ</t>
  </si>
  <si>
    <t>Ataköy 9.Kısım, Baran, Ortaköy, Misstanbul, Vaditepe (Giriş ve Üst Kat Dahil)</t>
  </si>
  <si>
    <t>(Giriş Hariç  Üst Kat Dahil)</t>
  </si>
  <si>
    <t>Abidin Orhun KUZUGÜDEN</t>
  </si>
  <si>
    <t>Ataköy 5.Kısım, Ataköy 7-8.Kısım, Ataköy 9.Kısım, Baran, Bahçelievler (Giriş Hariç Üst Kat Dahil)</t>
  </si>
  <si>
    <t>Ataköy 5.Kısım, Ortaköy, Misstanbul, Vaditepe, Esenler (Giriş ve Üst Kat Dahil)</t>
  </si>
  <si>
    <t>Başakşehir 4.Etap, Ortaköy, Misstanbul, Bahçeşehir, Vaditepe (Giriş ve Üst Kat Hariç)</t>
  </si>
  <si>
    <t>Ataköy 9.Kısım, Baran, Bahçelievler, Misstanbul, Esenler (Giriş ve Üst Kat Dahil)</t>
  </si>
  <si>
    <t>Ataköy 7-8.Kısım, Başakşehir 4.Etap, Ortaköy, Bahçeşehir, Vaditepe, (Giriş ve Üst Kat Hariç)</t>
  </si>
  <si>
    <t>Şişli, Ataköy 5.Kısım, Ataköy 9.Kısım, Baran (Giriş ve Üst Kat Hariç)</t>
  </si>
  <si>
    <t>Muzaffer ORAL</t>
  </si>
  <si>
    <t>Ataköy 7-8.Kısım, Ataköy 9.Kısım (Giriş Hariç Üst Kat Dahil)</t>
  </si>
  <si>
    <t>Ataköy 9.Kısım, Misstanbul, Vaditepe, Esenler (Giriş ve Üst Kat Dahil)</t>
  </si>
  <si>
    <t>Vaditepe (Giriş Hariç Üst Kat Dahil)</t>
  </si>
  <si>
    <t>Başakşehir 2.Etap, Başakşehir 4.Etap, Misstanbul, Vaditepe, Esenler (Giriş ve Üst Kat Dahil)</t>
  </si>
  <si>
    <t>Murat KILINÇ</t>
  </si>
  <si>
    <t>Ayşe Burcu İŞOĞLU</t>
  </si>
  <si>
    <t>Ataköy 3.Kısım, Ataköy 5.Kısım, Ataköy 9.Kısım, Bahçelievler, Bahçeşehir (Giriş ve Üst Kat Hariç)</t>
  </si>
  <si>
    <t>Veysel DEĞİRMENCİ</t>
  </si>
  <si>
    <t>Hayri Can USLU</t>
  </si>
  <si>
    <t>Vaditepe (Giriş ve Üst Kat Hariç)</t>
  </si>
  <si>
    <t>Burak BALCI</t>
  </si>
  <si>
    <t>Mehmet Budak ÜNAL</t>
  </si>
  <si>
    <t>Ataköy 9.Kısım, Baran, Bahçelievler, Misstanbul, Vaditepe, (Giriş ve Üst Kat Dahil)</t>
  </si>
  <si>
    <t>Nihat MAKAS</t>
  </si>
  <si>
    <t>Ataköy 5.Kısım, Ataköy 9.Kısım, Baran, Bahçelievler (Giriş Hariç Üst Kat Dahil)</t>
  </si>
  <si>
    <t>Ataköy 3.Kısım, Ataköy 5.Kısım, Ataköy 7-8.Kısım, Ataköy 9.Kısım, Misstanbul (Giriş ve Üst Kat Dahil)</t>
  </si>
  <si>
    <t>Başakşehir 2.Etap, Başakşehir 4.Etap, Ortaköy, Misstanbul, Esenler (Giriş Üst Kat Dahil)</t>
  </si>
  <si>
    <t>(Giriş Üst Kat Dahil)</t>
  </si>
  <si>
    <t>Tahsin SARIBEKİROĞLU</t>
  </si>
  <si>
    <t>Ataköy 5.Kısım, Ataköy 7-8.Kısım, Ataköy 9.Kısım, Misstanbul, Vaditepe (Giriş ve Üst Kat Dahil)</t>
  </si>
  <si>
    <t>Başakşehir 2.Etap, Başakşehir 4.Etap, Ortaköy, Misstanbul, Vaditepe (Giriş Hariç Üst Kat Dahil)</t>
  </si>
  <si>
    <t>Emin BİLSELOĞLU</t>
  </si>
  <si>
    <t>2022 PUANI</t>
  </si>
  <si>
    <t>Rıdvan Remzi ÇABUK</t>
  </si>
  <si>
    <t>Hüseyin MISIRLI</t>
  </si>
  <si>
    <t>Bakırköy Ticaret Mahkemesi Başkanı</t>
  </si>
  <si>
    <t>Türkan KASAPOĞLU</t>
  </si>
  <si>
    <t>Onur ZORLUER</t>
  </si>
  <si>
    <t>Ataköy 5.Kısım, Ataköy 9.Kısım, Ortaköy, Misstanbul, Vaditepe (Giriş ve Üst Kat Dahil)</t>
  </si>
  <si>
    <t>Ataköy 9.Kısım, Başakşehir 2.Etap, Ortaköy, Misstanbul, Vaditepe (Giriş ve Üst Kat Dahil)</t>
  </si>
  <si>
    <t>İstanbul Cumhuriyet Savcısı</t>
  </si>
  <si>
    <t>Ayşe BİLGİÇ SARI</t>
  </si>
  <si>
    <t>Ataköy 5.Kısım, Ataköy 7-8.Kısım, Ataköy 9.Kısım, Misstanbul, Vaditepe (Giriş ve Üst Kat Hariç)</t>
  </si>
  <si>
    <t>Bakırköy Cumhuriyet Savcısı</t>
  </si>
  <si>
    <t>Ahmet BULUT</t>
  </si>
  <si>
    <t>Küçükçekmece Cumhuriyet Savcısı</t>
  </si>
  <si>
    <t>Zeki TÜRK</t>
  </si>
  <si>
    <t>Şahinder GÜNDÜZ</t>
  </si>
  <si>
    <t>Zuhat BUDAK</t>
  </si>
  <si>
    <t>Başakşehir 2.Etap, Başakşehir 4.Etap, Ortaköy, Vaditepe, Esenler (Giriş ve Üst Kat Hariç)</t>
  </si>
  <si>
    <t>Metin KANTAR</t>
  </si>
  <si>
    <t>Ataköy 5.Kısım, Ataköy 9.Kısım, Baran (Giriş ve Üst Kat Hariç)</t>
  </si>
  <si>
    <t>Salih ERŞENEL</t>
  </si>
  <si>
    <t>Ataköy 9.Kısım, Başakşehir 2.Etap, Başakşehir 4.Etap, Ortaköy, Misstanbul (Giriş Hariç Üst Kat Dahil)</t>
  </si>
  <si>
    <t>İstanbul Bölge Adliye Mahkemesi Cumhuriyet Savcısı</t>
  </si>
  <si>
    <t>Olcay ALİCANOĞLU</t>
  </si>
  <si>
    <t>Şerife YILMAZ ÇETİNSAĞ</t>
  </si>
  <si>
    <t>Recep UÇAR</t>
  </si>
  <si>
    <t>Ataköy 5.Kısım (Giriş Hariç Üst Kat Dahil), Ataköy 7-8.Kısım, Ataköy 9.Kısım, Baran (Giriş Hariç Üst Kat Dahil), Ortaköy (Giriş ve Üst Kat Dahil)</t>
  </si>
  <si>
    <t>Hüseyin Yavuz YILMAZER</t>
  </si>
  <si>
    <t>Misstanbul, Esenler (Giriş Hariç Üst Kat Dahil)</t>
  </si>
  <si>
    <t>Yasemin DÖNMEZ PİRİ</t>
  </si>
  <si>
    <t>Mehmet Emin İNCE</t>
  </si>
  <si>
    <t>Ataköy 5.Kısım, Ataköy 7-8.Kısım, Ataköy 9.Kısım, Baran, Esenler (Giriş ve Üst Kat Hariç)</t>
  </si>
  <si>
    <t>Erkan ALANOĞLU</t>
  </si>
  <si>
    <t>Ataköy 5.Kısım, Başakşehir 4.Etap, Ortaköy, Misstanbul, Vaditepe (Giriş Hariç Üst Kat Dahil)</t>
  </si>
  <si>
    <t xml:space="preserve">HSK Başmüfettişi </t>
  </si>
  <si>
    <t>Ali İhsan SEVER</t>
  </si>
  <si>
    <t>Ataköy 5.Kısım, Ataköy 9.Kısım, Ortaköy, Misstanbul, Vaditepe (Giriş ve Üst Kat Hariç)</t>
  </si>
  <si>
    <t>Sena DAĞDELEN ÖZBAY</t>
  </si>
  <si>
    <t>Mücahit GÖKER</t>
  </si>
  <si>
    <t>Ataköy 5.Kısım, Ataköy 9.Kısım, Baran, Ortaköy, Misstanbul (Giriş ve Üst Kat Dahil)</t>
  </si>
  <si>
    <t>Ataköy 5.Kısım, Ortaköy, Misstanbul, Vaditepe, Esenler (Giriş Hariç Üst Kat Dahil)</t>
  </si>
  <si>
    <t>Ataköy 9.Kısım, Ortaköy, Misstanbul, Vaditepe, Esenler (Giriş Hariç Üst Kat Dahil)</t>
  </si>
  <si>
    <t>Akif DÜZGÜN</t>
  </si>
  <si>
    <t>Ataköy 5.Kısım, Ataköy 7-8.Kısım, Ataköy 9.Kısım, Ortaköy, Misstanbul, (Giriş ve Üst Kat Dahil)</t>
  </si>
  <si>
    <t>Gaziosmanpaşa Cumhuriyet Savcısı</t>
  </si>
  <si>
    <t>Ejder GÖRCEĞİZ</t>
  </si>
  <si>
    <t>Başakşehir 2.Etap, Ortaköy, Misstanbul, Bahçeşehir, Vaditepe (Giriş ve Üst Kat Dahil)</t>
  </si>
  <si>
    <t>Mahmut Samet DEMİRTAŞ</t>
  </si>
  <si>
    <t>Celal KOCABEY</t>
  </si>
  <si>
    <t>(Giriş Ve Üst Kat Dahil)</t>
  </si>
  <si>
    <t>Emine KIRBAŞ</t>
  </si>
  <si>
    <t>Hakan PERÇİN</t>
  </si>
  <si>
    <t>İlker YILMAZ</t>
  </si>
  <si>
    <t>Başakşehir 2.Etap, Başakşehir 4.Etap, Ortaköy, Misstanbul Vaditepe (Giriş ve Üst Kat Dahil)</t>
  </si>
  <si>
    <t>Uğur ÖZİL</t>
  </si>
  <si>
    <t>Edip Can ALAKURT</t>
  </si>
  <si>
    <t>Funda AYDENİZ</t>
  </si>
  <si>
    <t>Emre TUNAY</t>
  </si>
  <si>
    <t>Baran, Başakşehir 4.Etap, Ortaköy, Vaditepe (Giriş Hariç Üst Kat Dahil)</t>
  </si>
  <si>
    <t>Mehmet SARİ</t>
  </si>
  <si>
    <t>Ataköy 5.Kısım, Başakşehir 2.Etap, Ortaköy, Misstanbul, Vaditepe (Giriş ve Üst Kat Dahil)</t>
  </si>
  <si>
    <t>Cihan TÜRKAN</t>
  </si>
  <si>
    <t>İbrahim TİRYAKİ</t>
  </si>
  <si>
    <t>Nimet SUNA KUFUR</t>
  </si>
  <si>
    <t>Ataköy 5.Kısım (Giriş Hariç Üst Kat Dahil), Başakşehir 2.Etap, Başakşehir 4.Etap, Ortaköy, Vaditepe (Giriş ve Üst Kat Dahil)</t>
  </si>
  <si>
    <t>Abdülsamet SÜRSAVUR</t>
  </si>
  <si>
    <t>Ataköy 9.Kısım, Başakşehir 4.Etap, Ortaköy, Misstanbul, Vaditepe (Giriş ve Üst Kat Dahil)</t>
  </si>
  <si>
    <t>Eren ZAĞLI</t>
  </si>
  <si>
    <t>Başakşehir 4.Etap (Giriş ve Üst Kat Hariç), Ortaköy (Giriş ve Üst Kat Hariç), Misstanbul (Giriş ve Üst Kat Hariç), Vaditepe, Esenler (Giriş ve Üst Kat Dahil)</t>
  </si>
  <si>
    <t>Bekir ATALAY</t>
  </si>
  <si>
    <t>Cihangir KÖSEM</t>
  </si>
  <si>
    <t>Mehmet Sabit PAMUKCU</t>
  </si>
  <si>
    <t>Seyit Ahmet ALKAN</t>
  </si>
  <si>
    <t>Mustafa UYANMIŞ</t>
  </si>
  <si>
    <t>İlker YENER</t>
  </si>
  <si>
    <t>Ortaköy, Misstanbul, Vaditepe (Giriş Dahil Üst Kat Hariç), Esenler (Giriş ve Üst Kat Dahil)</t>
  </si>
  <si>
    <t>(Giriş  ve Üst Kat Dahil)</t>
  </si>
  <si>
    <t>Sevda YILDIRIR</t>
  </si>
  <si>
    <t>Ortaköy, Misstanbul, Vaditepe, Esenler (Giriş Hariç Üst Kat Dahil)</t>
  </si>
  <si>
    <t>Enis FİDAN</t>
  </si>
  <si>
    <t>Barış CÖMERT</t>
  </si>
  <si>
    <t>Salih KAHVECİ</t>
  </si>
  <si>
    <t>Erdem SOBACI</t>
  </si>
  <si>
    <t>Merve Gizem YILMAZ AYTAN</t>
  </si>
  <si>
    <t>Ataköy 5.Kısım (Giriş Kat Hariç Üst Kat Dahil), Başakşehir 2.Etap, Başakşehir 4.Etap, Ortaköy, Vaditepe (Giriş ve Üst Kat Dahil)</t>
  </si>
  <si>
    <t>Yunus Emre DUDAKLI</t>
  </si>
  <si>
    <t>Dilek GÜLOĞLU</t>
  </si>
  <si>
    <t>Kübra TABAN USTAOĞLU</t>
  </si>
  <si>
    <t>Seçkin CİNGİ</t>
  </si>
  <si>
    <t>Ataköy 3.Kısım, Başakşehir 4.Etap, Ortaköy, Misstanbul, Vaditepe (Giriş ve Üst Kat Hariç)</t>
  </si>
  <si>
    <t>Melek EKİNCİ AYDOĞDU</t>
  </si>
  <si>
    <t>Emrah KAYA</t>
  </si>
  <si>
    <t>Mehmet ATEŞ</t>
  </si>
  <si>
    <t>Ercan ÇAKMAK</t>
  </si>
  <si>
    <t>Ataköy 5.Kısım, Ataköy 9.Kısım, Ortaköy (Giriş Hariç Üst Kat Dahil), Misstanbul, Vaditepe (Giriş Hariç Üst Kat Dahil) (Giriş ve Üst Kat Dahil)</t>
  </si>
  <si>
    <t>Alican SEVİMLİ</t>
  </si>
  <si>
    <t>Murat KÜÇÜK</t>
  </si>
  <si>
    <t>Hatice Cansu EMİNOĞLU</t>
  </si>
  <si>
    <t>Seyithan POLAT</t>
  </si>
  <si>
    <t>Cihan KAYAOĞLU</t>
  </si>
  <si>
    <t>Hatice MERAY AKCAN</t>
  </si>
  <si>
    <t>Koray YILDIZ</t>
  </si>
  <si>
    <t>Ömer ÖZDOĞAN</t>
  </si>
  <si>
    <t>Uğur GÖZÜYILMAZ</t>
  </si>
  <si>
    <t>Ataköy 5.Kısım, Ataköy 7-8.Kısım, Ataköy 9.Kısım, Baran, Esenler (Giriş ve Üst Kat Dahil)</t>
  </si>
  <si>
    <t>Hasan KAYA</t>
  </si>
  <si>
    <t>Şenay ŞAHİN AKKUŞ</t>
  </si>
  <si>
    <t xml:space="preserve">Zuhuratbaba, Ataköy 3.Kısım, Ataköy 5.Kısım, Ataköy 7-8.Kısım, Ataköy 9.Kısım (Giriş ve Üst Kat Dahil) </t>
  </si>
  <si>
    <t>(Giriş ve  Üst Kat Dahil)</t>
  </si>
  <si>
    <t>Erdoğan YÜCEL</t>
  </si>
  <si>
    <t>Ataköy 5.Kısım 3+1 (Giriş Hariç Üst Kat Dahil), Ortaköy (Giriş Hariç Üst Kat Dahil),  Misstanbul (Giriş Hariç Üst Kat Dahil), Vaditepe, Esenler (Giriş ve Üst Kat Dahil)</t>
  </si>
  <si>
    <t>Ataköy 9.Kısım, Bahçelievler, Ortaköy, Misstanbul, Vaditepe (Giriş ve Üst Kat Dahil)</t>
  </si>
  <si>
    <t>Süreyya ŞAH TAŞ</t>
  </si>
  <si>
    <t>HAZİNE VE İŞYURTLARI KURUMU LOJMAN PUAN LİSTESİ</t>
  </si>
  <si>
    <r>
      <t xml:space="preserve">Ataköy 5.Kısım </t>
    </r>
    <r>
      <rPr>
        <sz val="28"/>
        <rFont val="Times New Roman"/>
        <family val="1"/>
        <charset val="162"/>
      </rPr>
      <t>(3+1), Baran, Bahçelievler, Vaditepe (Giriş ve Üst Kat Dahil)</t>
    </r>
  </si>
  <si>
    <r>
      <t>Ataköy 5.Kısım (Giriş Hariç Üst Kat Dahil)</t>
    </r>
    <r>
      <rPr>
        <sz val="28"/>
        <rFont val="Times New Roman"/>
        <family val="1"/>
        <charset val="162"/>
      </rPr>
      <t xml:space="preserve"> (3+1 İSTİYOR)</t>
    </r>
  </si>
  <si>
    <r>
      <t xml:space="preserve">Ataköy 5.Kısım 3+1, Ataköy 7-8.Kısım </t>
    </r>
    <r>
      <rPr>
        <sz val="28"/>
        <rFont val="Times New Roman"/>
        <family val="1"/>
        <charset val="162"/>
      </rPr>
      <t>(Giriş Dahil Üst Kat Hariç), Ataköy 9.Kısım, Baran (Giriş ve Üst Kat Hariç)</t>
    </r>
  </si>
  <si>
    <r>
      <t xml:space="preserve">Ataköy 7-8.Kısım, Ataköy 9.Kısım, Başakşehir 4.Etap </t>
    </r>
    <r>
      <rPr>
        <sz val="28"/>
        <rFont val="Times New Roman"/>
        <family val="1"/>
        <charset val="162"/>
      </rPr>
      <t>(Giriş ve Üst Kat Hariç) , Ortaköy, Misstanbul (Giriş Hariç  Üst Kat Dahil)</t>
    </r>
  </si>
  <si>
    <r>
      <t>Ataköy 5.Kısım (</t>
    </r>
    <r>
      <rPr>
        <sz val="28"/>
        <rFont val="Times New Roman"/>
        <family val="1"/>
        <charset val="162"/>
      </rPr>
      <t>Giriş Kat Hariç Üst Kat Dahil), Baran, Bahçelievler, Ortaköy (Giriş ve Üst Kat Dahil)</t>
    </r>
  </si>
  <si>
    <r>
      <t xml:space="preserve">Başakşehir 2.Etap, Başakşehir 4.Etap, Ortaköy, Misstanbul, Vaditepe ( </t>
    </r>
    <r>
      <rPr>
        <sz val="28"/>
        <rFont val="Times New Roman"/>
        <family val="1"/>
        <charset val="162"/>
      </rPr>
      <t>Giriş Dahil Üst Kat Hariç), (Giriş ve Üst Kat Dahil)</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</si>
</sst>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
  </numFmts>
  <fonts count="10" x14ac:knownFonts="1">
    <font>
      <sz val="11"/>
      <color theme="1"/>
      <name val="Calibri"/>
      <family val="2"/>
      <charset val="162"/>
      <scheme val="minor"/>
    </font>
    <font>
      <sz val="11"/>
      <color indexed="8"/>
      <name val="Calibri"/>
      <family val="2"/>
      <charset val="162"/>
    </font>
    <font>
      <i/>
      <sz val="11"/>
      <color rgb="FF7F7F7F"/>
      <name val="Calibri"/>
      <family val="2"/>
      <charset val="162"/>
      <scheme val="minor"/>
    </font>
    <font>
      <sz val="11"/>
      <color rgb="FF000000"/>
      <name val="Calibri"/>
      <family val="2"/>
      <charset val="162"/>
    </font>
    <font>
      <sz val="28"/>
      <name val="Times New Roman"/>
      <family val="1"/>
      <charset val="162"/>
    </font>
    <font>
      <sz val="30"/>
      <name val="Calibri"/>
      <family val="2"/>
      <charset val="162"/>
      <scheme val="minor"/>
    </font>
    <font>
      <sz val="30"/>
      <name val="Times New Roman"/>
      <family val="1"/>
      <charset val="162"/>
    </font>
    <font>
      <b/>
      <sz val="30"/>
      <name val="Times New Roman"/>
      <family val="1"/>
      <charset val="162"/>
    </font>
    <font>
      <b/>
      <sz val="30"/>
      <name val="Calibri"/>
      <family val="2"/>
      <charset val="162"/>
      <scheme val="minor"/>
    </font>
    <font>
      <b/>
      <sz val="48"/>
      <name val="Calibri"/>
      <family val="2"/>
      <charset val="162"/>
      <scheme val="minor"/>
    </font>
  </fonts>
  <fills count="3">
    <fill>
      <patternFill patternType="none"/>
    </fill>
    <fill>
      <patternFill patternType="gray125"/>
    </fill>
    <fill>
      <patternFill patternType="solid">
        <fgColor rgb="FF92D050"/>
        <bgColor indexed="64"/>
      </patternFill>
    </fill>
  </fills>
  <borders count="3">
    <border>
      <left/>
      <right/>
      <top/>
      <bottom/>
      <diagonal/>
    </border>
    <border>
      <left style="double">
        <color indexed="64"/>
      </left>
      <right style="double">
        <color indexed="64"/>
      </right>
      <top style="double">
        <color indexed="64"/>
      </top>
      <bottom style="double">
        <color indexed="64"/>
      </bottom>
      <diagonal/>
    </border>
    <border>
      <left/>
      <right/>
      <top/>
      <bottom style="double">
        <color indexed="64"/>
      </bottom>
      <diagonal/>
    </border>
  </borders>
  <cellStyleXfs count="6">
    <xf numFmtId="0" fontId="0" fillId="0" borderId="0"/>
    <xf numFmtId="0" fontId="1" fillId="0" borderId="0"/>
    <xf numFmtId="0" fontId="1" fillId="0" borderId="0"/>
    <xf numFmtId="0" fontId="2" fillId="0" borderId="0" applyNumberFormat="0" applyFill="0" applyBorder="0" applyAlignment="0" applyProtection="0"/>
    <xf numFmtId="0" fontId="3" fillId="0" borderId="0"/>
    <xf numFmtId="0" fontId="3" fillId="0" borderId="0"/>
  </cellStyleXfs>
  <cellXfs count="12">
    <xf numFmtId="0" fontId="0" fillId="0" borderId="0" xfId="0"/>
    <xf numFmtId="0" fontId="5" fillId="0" borderId="0" xfId="0" applyFont="1" applyFill="1"/>
    <xf numFmtId="1" fontId="6" fillId="0" borderId="1" xfId="1" applyNumberFormat="1" applyFont="1" applyFill="1" applyBorder="1" applyAlignment="1">
      <alignment horizontal="center" vertical="center" wrapText="1"/>
    </xf>
    <xf numFmtId="1" fontId="6" fillId="0" borderId="1" xfId="3" applyNumberFormat="1" applyFont="1" applyFill="1" applyBorder="1" applyAlignment="1">
      <alignment horizontal="center" vertical="center" wrapText="1"/>
    </xf>
    <xf numFmtId="1" fontId="6" fillId="0" borderId="1" xfId="3" applyNumberFormat="1" applyFont="1" applyFill="1" applyBorder="1" applyAlignment="1">
      <alignment horizontal="left" vertical="center" wrapText="1"/>
    </xf>
    <xf numFmtId="1" fontId="6" fillId="0" borderId="1" xfId="3" applyNumberFormat="1" applyFont="1" applyFill="1" applyBorder="1" applyAlignment="1">
      <alignment horizontal="left" vertical="center" wrapText="1" indent="1"/>
    </xf>
    <xf numFmtId="1" fontId="6" fillId="0" borderId="1" xfId="1" applyNumberFormat="1" applyFont="1" applyFill="1" applyBorder="1" applyAlignment="1">
      <alignment horizontal="left" vertical="center" wrapText="1" indent="1"/>
    </xf>
    <xf numFmtId="164" fontId="7" fillId="0" borderId="1" xfId="3" applyNumberFormat="1" applyFont="1" applyFill="1" applyBorder="1" applyAlignment="1">
      <alignment horizontal="center" vertical="center" wrapText="1"/>
    </xf>
    <xf numFmtId="164" fontId="8" fillId="0" borderId="0" xfId="0" applyNumberFormat="1" applyFont="1" applyFill="1"/>
    <xf numFmtId="164" fontId="7" fillId="2" borderId="1" xfId="2" applyNumberFormat="1" applyFont="1" applyFill="1" applyBorder="1" applyAlignment="1">
      <alignment horizontal="center" vertical="center" wrapText="1"/>
    </xf>
    <xf numFmtId="164" fontId="7" fillId="2" borderId="1" xfId="2" applyNumberFormat="1" applyFont="1" applyFill="1" applyBorder="1" applyAlignment="1">
      <alignment horizontal="left" vertical="center" wrapText="1" indent="1"/>
    </xf>
    <xf numFmtId="0" fontId="9" fillId="0" borderId="2" xfId="0" applyFont="1" applyFill="1" applyBorder="1" applyAlignment="1">
      <alignment horizontal="center" vertical="center" wrapText="1"/>
    </xf>
  </cellXfs>
  <cellStyles count="6">
    <cellStyle name="Açıklama Metni" xfId="3" builtinId="53"/>
    <cellStyle name="Açıklama Metni 2" xfId="5"/>
    <cellStyle name="Normal" xfId="0" builtinId="0"/>
    <cellStyle name="Normal 2" xfId="1"/>
    <cellStyle name="Normal 3" xfId="2"/>
    <cellStyle name="Normal 4" xfId="4"/>
  </cellStyles>
  <dxfs count="7">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9" defaultPivotStyle="PivotStyleLight16"/>
  <colors>
    <mruColors>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2">
    <pageSetUpPr fitToPage="1"/>
  </sheetPr>
  <dimension ref="A1:G103"/>
  <sheetViews>
    <sheetView tabSelected="1" view="pageBreakPreview" zoomScale="50" zoomScaleNormal="55" zoomScaleSheetLayoutView="50" workbookViewId="0">
      <pane ySplit="2" topLeftCell="A3" activePane="bottomLeft" state="frozen"/>
      <selection activeCell="A609" sqref="A609:XFD1048576"/>
      <selection pane="bottomLeft" activeCell="A3" sqref="A3"/>
    </sheetView>
  </sheetViews>
  <sheetFormatPr defaultColWidth="9.140625" defaultRowHeight="39" x14ac:dyDescent="0.6"/>
  <cols>
    <col min="1" max="1" width="16.140625" style="1" customWidth="1"/>
    <col min="2" max="2" width="20" style="1" customWidth="1"/>
    <col min="3" max="3" width="69" style="1" customWidth="1"/>
    <col min="4" max="4" width="67" style="1" customWidth="1"/>
    <col min="5" max="5" width="165.5703125" style="1" customWidth="1"/>
    <col min="6" max="6" width="28.5703125" style="1" customWidth="1"/>
    <col min="7" max="7" width="38" style="8" customWidth="1"/>
    <col min="8" max="16384" width="9.140625" style="1"/>
  </cols>
  <sheetData>
    <row r="1" spans="1:7" ht="104.25" customHeight="1" thickBot="1" x14ac:dyDescent="0.65">
      <c r="A1" s="11" t="s">
        <v>206</v>
      </c>
      <c r="B1" s="11"/>
      <c r="C1" s="11"/>
      <c r="D1" s="11"/>
      <c r="E1" s="11"/>
      <c r="F1" s="11"/>
      <c r="G1" s="11"/>
    </row>
    <row r="2" spans="1:7" ht="119.25" customHeight="1" thickTop="1" thickBot="1" x14ac:dyDescent="0.65">
      <c r="A2" s="9" t="s">
        <v>0</v>
      </c>
      <c r="B2" s="9" t="s">
        <v>1</v>
      </c>
      <c r="C2" s="10" t="s">
        <v>2</v>
      </c>
      <c r="D2" s="9" t="s">
        <v>3</v>
      </c>
      <c r="E2" s="9" t="s">
        <v>4</v>
      </c>
      <c r="F2" s="9" t="s">
        <v>5</v>
      </c>
      <c r="G2" s="9" t="s">
        <v>93</v>
      </c>
    </row>
    <row r="3" spans="1:7" ht="126" customHeight="1" thickTop="1" thickBot="1" x14ac:dyDescent="0.65">
      <c r="A3" s="2">
        <v>1</v>
      </c>
      <c r="B3" s="3">
        <v>41463</v>
      </c>
      <c r="C3" s="4" t="s">
        <v>12</v>
      </c>
      <c r="D3" s="5" t="s">
        <v>202</v>
      </c>
      <c r="E3" s="6" t="s">
        <v>207</v>
      </c>
      <c r="F3" s="3" t="s">
        <v>47</v>
      </c>
      <c r="G3" s="7">
        <v>141.624</v>
      </c>
    </row>
    <row r="4" spans="1:7" ht="126" customHeight="1" thickTop="1" thickBot="1" x14ac:dyDescent="0.65">
      <c r="A4" s="2">
        <v>2</v>
      </c>
      <c r="B4" s="3">
        <v>35985</v>
      </c>
      <c r="C4" s="4" t="s">
        <v>6</v>
      </c>
      <c r="D4" s="5" t="s">
        <v>76</v>
      </c>
      <c r="E4" s="6" t="s">
        <v>77</v>
      </c>
      <c r="F4" s="3" t="s">
        <v>46</v>
      </c>
      <c r="G4" s="7">
        <v>135.024</v>
      </c>
    </row>
    <row r="5" spans="1:7" ht="126" customHeight="1" thickTop="1" thickBot="1" x14ac:dyDescent="0.65">
      <c r="A5" s="2">
        <v>3</v>
      </c>
      <c r="B5" s="3">
        <v>211301</v>
      </c>
      <c r="C5" s="4" t="s">
        <v>101</v>
      </c>
      <c r="D5" s="5" t="s">
        <v>102</v>
      </c>
      <c r="E5" s="6" t="s">
        <v>103</v>
      </c>
      <c r="F5" s="3" t="s">
        <v>46</v>
      </c>
      <c r="G5" s="7">
        <v>121.995</v>
      </c>
    </row>
    <row r="6" spans="1:7" ht="126" customHeight="1" thickTop="1" thickBot="1" x14ac:dyDescent="0.65">
      <c r="A6" s="2">
        <v>4</v>
      </c>
      <c r="B6" s="3">
        <v>192126</v>
      </c>
      <c r="C6" s="4" t="s">
        <v>104</v>
      </c>
      <c r="D6" s="5" t="s">
        <v>105</v>
      </c>
      <c r="E6" s="6" t="s">
        <v>38</v>
      </c>
      <c r="F6" s="3" t="s">
        <v>55</v>
      </c>
      <c r="G6" s="7">
        <v>115.361</v>
      </c>
    </row>
    <row r="7" spans="1:7" ht="126" customHeight="1" thickTop="1" thickBot="1" x14ac:dyDescent="0.65">
      <c r="A7" s="2">
        <v>5</v>
      </c>
      <c r="B7" s="3">
        <v>38014</v>
      </c>
      <c r="C7" s="4" t="s">
        <v>24</v>
      </c>
      <c r="D7" s="5" t="s">
        <v>82</v>
      </c>
      <c r="E7" s="6" t="s">
        <v>208</v>
      </c>
      <c r="F7" s="3" t="s">
        <v>55</v>
      </c>
      <c r="G7" s="7">
        <v>110.32</v>
      </c>
    </row>
    <row r="8" spans="1:7" ht="126" customHeight="1" thickTop="1" thickBot="1" x14ac:dyDescent="0.65">
      <c r="A8" s="2">
        <v>6</v>
      </c>
      <c r="B8" s="3">
        <v>100576</v>
      </c>
      <c r="C8" s="4" t="s">
        <v>14</v>
      </c>
      <c r="D8" s="5" t="s">
        <v>107</v>
      </c>
      <c r="E8" s="6" t="s">
        <v>7</v>
      </c>
      <c r="F8" s="3" t="s">
        <v>47</v>
      </c>
      <c r="G8" s="7">
        <v>103.992</v>
      </c>
    </row>
    <row r="9" spans="1:7" ht="126" customHeight="1" thickTop="1" thickBot="1" x14ac:dyDescent="0.65">
      <c r="A9" s="2">
        <v>7</v>
      </c>
      <c r="B9" s="3">
        <v>40891</v>
      </c>
      <c r="C9" s="4" t="s">
        <v>12</v>
      </c>
      <c r="D9" s="5" t="s">
        <v>108</v>
      </c>
      <c r="E9" s="6" t="s">
        <v>7</v>
      </c>
      <c r="F9" s="3" t="s">
        <v>47</v>
      </c>
      <c r="G9" s="7">
        <v>101.521</v>
      </c>
    </row>
    <row r="10" spans="1:7" ht="126" customHeight="1" thickTop="1" thickBot="1" x14ac:dyDescent="0.65">
      <c r="A10" s="2">
        <v>8</v>
      </c>
      <c r="B10" s="3">
        <v>38956</v>
      </c>
      <c r="C10" s="4" t="s">
        <v>45</v>
      </c>
      <c r="D10" s="5" t="s">
        <v>92</v>
      </c>
      <c r="E10" s="6" t="s">
        <v>86</v>
      </c>
      <c r="F10" s="3" t="s">
        <v>47</v>
      </c>
      <c r="G10" s="7">
        <v>99.340999999999994</v>
      </c>
    </row>
    <row r="11" spans="1:7" ht="126" customHeight="1" thickTop="1" thickBot="1" x14ac:dyDescent="0.65">
      <c r="A11" s="2">
        <v>9</v>
      </c>
      <c r="B11" s="3">
        <v>191816</v>
      </c>
      <c r="C11" s="4" t="s">
        <v>25</v>
      </c>
      <c r="D11" s="5" t="s">
        <v>109</v>
      </c>
      <c r="E11" s="6" t="s">
        <v>110</v>
      </c>
      <c r="F11" s="3" t="s">
        <v>46</v>
      </c>
      <c r="G11" s="7">
        <v>94.51</v>
      </c>
    </row>
    <row r="12" spans="1:7" ht="126" customHeight="1" thickTop="1" thickBot="1" x14ac:dyDescent="0.65">
      <c r="A12" s="2">
        <v>10</v>
      </c>
      <c r="B12" s="3">
        <v>39871</v>
      </c>
      <c r="C12" s="4" t="s">
        <v>6</v>
      </c>
      <c r="D12" s="5" t="s">
        <v>16</v>
      </c>
      <c r="E12" s="6" t="s">
        <v>50</v>
      </c>
      <c r="F12" s="3" t="s">
        <v>47</v>
      </c>
      <c r="G12" s="7">
        <v>93.477999999999994</v>
      </c>
    </row>
    <row r="13" spans="1:7" ht="126" customHeight="1" thickTop="1" thickBot="1" x14ac:dyDescent="0.65">
      <c r="A13" s="2">
        <v>11</v>
      </c>
      <c r="B13" s="3">
        <v>35489</v>
      </c>
      <c r="C13" s="4" t="s">
        <v>45</v>
      </c>
      <c r="D13" s="5" t="s">
        <v>111</v>
      </c>
      <c r="E13" s="6" t="s">
        <v>112</v>
      </c>
      <c r="F13" s="3" t="s">
        <v>46</v>
      </c>
      <c r="G13" s="7">
        <v>85.614999999999995</v>
      </c>
    </row>
    <row r="14" spans="1:7" ht="126" customHeight="1" thickTop="1" thickBot="1" x14ac:dyDescent="0.65">
      <c r="A14" s="2">
        <v>12</v>
      </c>
      <c r="B14" s="3">
        <v>38496</v>
      </c>
      <c r="C14" s="4" t="s">
        <v>45</v>
      </c>
      <c r="D14" s="5" t="s">
        <v>113</v>
      </c>
      <c r="E14" s="6" t="s">
        <v>114</v>
      </c>
      <c r="F14" s="3" t="s">
        <v>55</v>
      </c>
      <c r="G14" s="7">
        <v>84.289000000000001</v>
      </c>
    </row>
    <row r="15" spans="1:7" ht="126" customHeight="1" thickTop="1" thickBot="1" x14ac:dyDescent="0.65">
      <c r="A15" s="2">
        <v>13</v>
      </c>
      <c r="B15" s="3">
        <v>37321</v>
      </c>
      <c r="C15" s="4" t="s">
        <v>115</v>
      </c>
      <c r="D15" s="5" t="s">
        <v>116</v>
      </c>
      <c r="E15" s="6" t="s">
        <v>38</v>
      </c>
      <c r="F15" s="3" t="s">
        <v>55</v>
      </c>
      <c r="G15" s="7">
        <v>80.953000000000003</v>
      </c>
    </row>
    <row r="16" spans="1:7" ht="126" customHeight="1" thickTop="1" thickBot="1" x14ac:dyDescent="0.65">
      <c r="A16" s="2">
        <v>14</v>
      </c>
      <c r="B16" s="3">
        <v>192891</v>
      </c>
      <c r="C16" s="4" t="s">
        <v>28</v>
      </c>
      <c r="D16" s="5" t="s">
        <v>117</v>
      </c>
      <c r="E16" s="6" t="s">
        <v>20</v>
      </c>
      <c r="F16" s="3" t="s">
        <v>47</v>
      </c>
      <c r="G16" s="7">
        <v>79.013999999999996</v>
      </c>
    </row>
    <row r="17" spans="1:7" ht="126" customHeight="1" thickTop="1" thickBot="1" x14ac:dyDescent="0.65">
      <c r="A17" s="2">
        <v>15</v>
      </c>
      <c r="B17" s="3">
        <v>196263</v>
      </c>
      <c r="C17" s="4" t="s">
        <v>12</v>
      </c>
      <c r="D17" s="5" t="s">
        <v>118</v>
      </c>
      <c r="E17" s="6" t="s">
        <v>119</v>
      </c>
      <c r="F17" s="3" t="s">
        <v>47</v>
      </c>
      <c r="G17" s="7">
        <v>70.918999999999997</v>
      </c>
    </row>
    <row r="18" spans="1:7" ht="126" customHeight="1" thickTop="1" thickBot="1" x14ac:dyDescent="0.65">
      <c r="A18" s="2">
        <v>16</v>
      </c>
      <c r="B18" s="3">
        <v>99682</v>
      </c>
      <c r="C18" s="4" t="s">
        <v>24</v>
      </c>
      <c r="D18" s="5" t="s">
        <v>120</v>
      </c>
      <c r="E18" s="6" t="s">
        <v>121</v>
      </c>
      <c r="F18" s="3" t="s">
        <v>55</v>
      </c>
      <c r="G18" s="7">
        <v>70.495999999999995</v>
      </c>
    </row>
    <row r="19" spans="1:7" ht="126" customHeight="1" thickTop="1" thickBot="1" x14ac:dyDescent="0.65">
      <c r="A19" s="2">
        <v>17</v>
      </c>
      <c r="B19" s="3">
        <v>151339</v>
      </c>
      <c r="C19" s="4" t="s">
        <v>12</v>
      </c>
      <c r="D19" s="5" t="s">
        <v>89</v>
      </c>
      <c r="E19" s="6" t="s">
        <v>64</v>
      </c>
      <c r="F19" s="3" t="s">
        <v>55</v>
      </c>
      <c r="G19" s="7">
        <v>69.373999999999995</v>
      </c>
    </row>
    <row r="20" spans="1:7" ht="126" customHeight="1" thickTop="1" thickBot="1" x14ac:dyDescent="0.65">
      <c r="A20" s="2">
        <v>18</v>
      </c>
      <c r="B20" s="3">
        <v>195070</v>
      </c>
      <c r="C20" s="4" t="s">
        <v>25</v>
      </c>
      <c r="D20" s="5" t="s">
        <v>122</v>
      </c>
      <c r="E20" s="6" t="s">
        <v>91</v>
      </c>
      <c r="F20" s="3" t="s">
        <v>55</v>
      </c>
      <c r="G20" s="7">
        <v>67.263000000000005</v>
      </c>
    </row>
    <row r="21" spans="1:7" ht="126" customHeight="1" thickTop="1" thickBot="1" x14ac:dyDescent="0.65">
      <c r="A21" s="2">
        <v>19</v>
      </c>
      <c r="B21" s="3">
        <v>138320</v>
      </c>
      <c r="C21" s="4" t="s">
        <v>12</v>
      </c>
      <c r="D21" s="5" t="s">
        <v>123</v>
      </c>
      <c r="E21" s="6" t="s">
        <v>124</v>
      </c>
      <c r="F21" s="3" t="s">
        <v>46</v>
      </c>
      <c r="G21" s="7">
        <v>66.463999999999999</v>
      </c>
    </row>
    <row r="22" spans="1:7" ht="126" customHeight="1" thickTop="1" thickBot="1" x14ac:dyDescent="0.65">
      <c r="A22" s="2">
        <v>20</v>
      </c>
      <c r="B22" s="3">
        <v>98141</v>
      </c>
      <c r="C22" s="4" t="s">
        <v>96</v>
      </c>
      <c r="D22" s="5" t="s">
        <v>97</v>
      </c>
      <c r="E22" s="6" t="s">
        <v>209</v>
      </c>
      <c r="F22" s="3" t="s">
        <v>46</v>
      </c>
      <c r="G22" s="7">
        <v>64.879000000000005</v>
      </c>
    </row>
    <row r="23" spans="1:7" ht="126" customHeight="1" thickTop="1" thickBot="1" x14ac:dyDescent="0.65">
      <c r="A23" s="2">
        <v>21</v>
      </c>
      <c r="B23" s="3">
        <v>195716</v>
      </c>
      <c r="C23" s="4" t="s">
        <v>106</v>
      </c>
      <c r="D23" s="5" t="s">
        <v>125</v>
      </c>
      <c r="E23" s="6" t="s">
        <v>126</v>
      </c>
      <c r="F23" s="3" t="s">
        <v>55</v>
      </c>
      <c r="G23" s="7">
        <v>64.052000000000007</v>
      </c>
    </row>
    <row r="24" spans="1:7" ht="126" customHeight="1" thickTop="1" thickBot="1" x14ac:dyDescent="0.65">
      <c r="A24" s="2">
        <v>22</v>
      </c>
      <c r="B24" s="3">
        <v>137401</v>
      </c>
      <c r="C24" s="4" t="s">
        <v>8</v>
      </c>
      <c r="D24" s="5" t="s">
        <v>78</v>
      </c>
      <c r="E24" s="6" t="s">
        <v>71</v>
      </c>
      <c r="F24" s="3" t="s">
        <v>55</v>
      </c>
      <c r="G24" s="7">
        <v>63.223999999999997</v>
      </c>
    </row>
    <row r="25" spans="1:7" ht="126" customHeight="1" thickTop="1" thickBot="1" x14ac:dyDescent="0.65">
      <c r="A25" s="2">
        <v>23</v>
      </c>
      <c r="B25" s="3">
        <v>97978</v>
      </c>
      <c r="C25" s="4" t="s">
        <v>127</v>
      </c>
      <c r="D25" s="5" t="s">
        <v>128</v>
      </c>
      <c r="E25" s="6" t="s">
        <v>80</v>
      </c>
      <c r="F25" s="3" t="s">
        <v>46</v>
      </c>
      <c r="G25" s="7">
        <v>62.375</v>
      </c>
    </row>
    <row r="26" spans="1:7" ht="126" customHeight="1" thickTop="1" thickBot="1" x14ac:dyDescent="0.65">
      <c r="A26" s="2">
        <v>24</v>
      </c>
      <c r="B26" s="3">
        <v>120641</v>
      </c>
      <c r="C26" s="4" t="s">
        <v>6</v>
      </c>
      <c r="D26" s="5" t="s">
        <v>94</v>
      </c>
      <c r="E26" s="6" t="s">
        <v>210</v>
      </c>
      <c r="F26" s="3" t="s">
        <v>62</v>
      </c>
      <c r="G26" s="7">
        <v>58.496000000000002</v>
      </c>
    </row>
    <row r="27" spans="1:7" ht="126" customHeight="1" thickTop="1" thickBot="1" x14ac:dyDescent="0.65">
      <c r="A27" s="2">
        <v>25</v>
      </c>
      <c r="B27" s="3">
        <v>125590</v>
      </c>
      <c r="C27" s="4" t="s">
        <v>45</v>
      </c>
      <c r="D27" s="5" t="s">
        <v>130</v>
      </c>
      <c r="E27" s="6" t="s">
        <v>27</v>
      </c>
      <c r="F27" s="3" t="s">
        <v>46</v>
      </c>
      <c r="G27" s="7">
        <v>58.078000000000003</v>
      </c>
    </row>
    <row r="28" spans="1:7" ht="126" customHeight="1" thickTop="1" thickBot="1" x14ac:dyDescent="0.65">
      <c r="A28" s="2">
        <v>26</v>
      </c>
      <c r="B28" s="3">
        <v>149940</v>
      </c>
      <c r="C28" s="4" t="s">
        <v>9</v>
      </c>
      <c r="D28" s="5" t="s">
        <v>95</v>
      </c>
      <c r="E28" s="6" t="s">
        <v>200</v>
      </c>
      <c r="F28" s="3" t="s">
        <v>201</v>
      </c>
      <c r="G28" s="7">
        <v>58.042000000000002</v>
      </c>
    </row>
    <row r="29" spans="1:7" ht="126" customHeight="1" thickTop="1" thickBot="1" x14ac:dyDescent="0.65">
      <c r="A29" s="2">
        <v>27</v>
      </c>
      <c r="B29" s="3">
        <v>107635</v>
      </c>
      <c r="C29" s="4" t="s">
        <v>45</v>
      </c>
      <c r="D29" s="5" t="s">
        <v>75</v>
      </c>
      <c r="E29" s="6" t="s">
        <v>64</v>
      </c>
      <c r="F29" s="3" t="s">
        <v>55</v>
      </c>
      <c r="G29" s="7">
        <v>57.805999999999997</v>
      </c>
    </row>
    <row r="30" spans="1:7" ht="126" customHeight="1" thickTop="1" thickBot="1" x14ac:dyDescent="0.65">
      <c r="A30" s="2">
        <v>28</v>
      </c>
      <c r="B30" s="3">
        <v>42734</v>
      </c>
      <c r="C30" s="4" t="s">
        <v>12</v>
      </c>
      <c r="D30" s="5" t="s">
        <v>131</v>
      </c>
      <c r="E30" s="6" t="s">
        <v>132</v>
      </c>
      <c r="F30" s="3" t="s">
        <v>47</v>
      </c>
      <c r="G30" s="7">
        <v>56.517000000000003</v>
      </c>
    </row>
    <row r="31" spans="1:7" ht="126" customHeight="1" thickTop="1" thickBot="1" x14ac:dyDescent="0.65">
      <c r="A31" s="2">
        <v>29</v>
      </c>
      <c r="B31" s="3">
        <v>139752</v>
      </c>
      <c r="C31" s="4" t="s">
        <v>6</v>
      </c>
      <c r="D31" s="5" t="s">
        <v>26</v>
      </c>
      <c r="E31" s="6" t="s">
        <v>69</v>
      </c>
      <c r="F31" s="3" t="s">
        <v>46</v>
      </c>
      <c r="G31" s="7">
        <v>53.465000000000003</v>
      </c>
    </row>
    <row r="32" spans="1:7" ht="126" customHeight="1" thickTop="1" thickBot="1" x14ac:dyDescent="0.65">
      <c r="A32" s="2">
        <v>30</v>
      </c>
      <c r="B32" s="3">
        <v>152928</v>
      </c>
      <c r="C32" s="4" t="s">
        <v>24</v>
      </c>
      <c r="D32" s="5" t="s">
        <v>19</v>
      </c>
      <c r="E32" s="6" t="s">
        <v>20</v>
      </c>
      <c r="F32" s="3" t="s">
        <v>47</v>
      </c>
      <c r="G32" s="7">
        <v>53.338000000000001</v>
      </c>
    </row>
    <row r="33" spans="1:7" ht="126" customHeight="1" thickTop="1" thickBot="1" x14ac:dyDescent="0.65">
      <c r="A33" s="2">
        <v>31</v>
      </c>
      <c r="B33" s="3">
        <v>125939</v>
      </c>
      <c r="C33" s="4" t="s">
        <v>101</v>
      </c>
      <c r="D33" s="5" t="s">
        <v>135</v>
      </c>
      <c r="E33" s="6" t="s">
        <v>136</v>
      </c>
      <c r="F33" s="3" t="s">
        <v>47</v>
      </c>
      <c r="G33" s="7">
        <v>52.442999999999998</v>
      </c>
    </row>
    <row r="34" spans="1:7" ht="126" customHeight="1" thickTop="1" thickBot="1" x14ac:dyDescent="0.65">
      <c r="A34" s="2">
        <v>32</v>
      </c>
      <c r="B34" s="3">
        <v>165717</v>
      </c>
      <c r="C34" s="4" t="s">
        <v>24</v>
      </c>
      <c r="D34" s="5" t="s">
        <v>138</v>
      </c>
      <c r="E34" s="6" t="s">
        <v>139</v>
      </c>
      <c r="F34" s="3" t="s">
        <v>47</v>
      </c>
      <c r="G34" s="7">
        <v>50.850999999999999</v>
      </c>
    </row>
    <row r="35" spans="1:7" ht="126" customHeight="1" thickTop="1" thickBot="1" x14ac:dyDescent="0.65">
      <c r="A35" s="2">
        <v>33</v>
      </c>
      <c r="B35" s="3">
        <v>192217</v>
      </c>
      <c r="C35" s="4" t="s">
        <v>9</v>
      </c>
      <c r="D35" s="5" t="s">
        <v>84</v>
      </c>
      <c r="E35" s="6" t="s">
        <v>85</v>
      </c>
      <c r="F35" s="3" t="s">
        <v>55</v>
      </c>
      <c r="G35" s="7">
        <v>50.536000000000001</v>
      </c>
    </row>
    <row r="36" spans="1:7" ht="126" customHeight="1" thickTop="1" thickBot="1" x14ac:dyDescent="0.65">
      <c r="A36" s="2">
        <v>34</v>
      </c>
      <c r="B36" s="3">
        <v>178457</v>
      </c>
      <c r="C36" s="4" t="s">
        <v>25</v>
      </c>
      <c r="D36" s="5" t="s">
        <v>140</v>
      </c>
      <c r="E36" s="6" t="s">
        <v>44</v>
      </c>
      <c r="F36" s="3" t="s">
        <v>55</v>
      </c>
      <c r="G36" s="7">
        <v>49.6</v>
      </c>
    </row>
    <row r="37" spans="1:7" ht="126" customHeight="1" thickTop="1" thickBot="1" x14ac:dyDescent="0.65">
      <c r="A37" s="2">
        <v>35</v>
      </c>
      <c r="B37" s="3">
        <v>125852</v>
      </c>
      <c r="C37" s="4" t="s">
        <v>12</v>
      </c>
      <c r="D37" s="5" t="s">
        <v>60</v>
      </c>
      <c r="E37" s="6" t="s">
        <v>7</v>
      </c>
      <c r="F37" s="3" t="s">
        <v>47</v>
      </c>
      <c r="G37" s="7">
        <v>48.36</v>
      </c>
    </row>
    <row r="38" spans="1:7" ht="126" customHeight="1" thickTop="1" thickBot="1" x14ac:dyDescent="0.65">
      <c r="A38" s="2">
        <v>36</v>
      </c>
      <c r="B38" s="3">
        <v>215860</v>
      </c>
      <c r="C38" s="4" t="s">
        <v>106</v>
      </c>
      <c r="D38" s="5" t="s">
        <v>141</v>
      </c>
      <c r="E38" s="6" t="s">
        <v>204</v>
      </c>
      <c r="F38" s="3" t="s">
        <v>142</v>
      </c>
      <c r="G38" s="7">
        <v>48.225000000000001</v>
      </c>
    </row>
    <row r="39" spans="1:7" ht="126" customHeight="1" thickTop="1" thickBot="1" x14ac:dyDescent="0.65">
      <c r="A39" s="2">
        <v>37</v>
      </c>
      <c r="B39" s="3">
        <v>153337</v>
      </c>
      <c r="C39" s="4" t="s">
        <v>6</v>
      </c>
      <c r="D39" s="5" t="s">
        <v>70</v>
      </c>
      <c r="E39" s="6" t="s">
        <v>71</v>
      </c>
      <c r="F39" s="3" t="s">
        <v>55</v>
      </c>
      <c r="G39" s="7">
        <v>45.470999999999997</v>
      </c>
    </row>
    <row r="40" spans="1:7" ht="126" customHeight="1" thickTop="1" thickBot="1" x14ac:dyDescent="0.65">
      <c r="A40" s="2">
        <v>38</v>
      </c>
      <c r="B40" s="3">
        <v>122408</v>
      </c>
      <c r="C40" s="4" t="s">
        <v>12</v>
      </c>
      <c r="D40" s="5" t="s">
        <v>56</v>
      </c>
      <c r="E40" s="6" t="s">
        <v>41</v>
      </c>
      <c r="F40" s="3" t="s">
        <v>55</v>
      </c>
      <c r="G40" s="7">
        <v>45.459000000000003</v>
      </c>
    </row>
    <row r="41" spans="1:7" ht="126" customHeight="1" thickTop="1" thickBot="1" x14ac:dyDescent="0.65">
      <c r="A41" s="2">
        <v>39</v>
      </c>
      <c r="B41" s="3">
        <v>195133</v>
      </c>
      <c r="C41" s="4" t="s">
        <v>25</v>
      </c>
      <c r="D41" s="5" t="s">
        <v>143</v>
      </c>
      <c r="E41" s="6" t="s">
        <v>18</v>
      </c>
      <c r="F41" s="3" t="s">
        <v>47</v>
      </c>
      <c r="G41" s="7">
        <v>45.442999999999998</v>
      </c>
    </row>
    <row r="42" spans="1:7" ht="126" customHeight="1" thickTop="1" thickBot="1" x14ac:dyDescent="0.65">
      <c r="A42" s="2">
        <v>40</v>
      </c>
      <c r="B42" s="3">
        <v>196172</v>
      </c>
      <c r="C42" s="4" t="s">
        <v>137</v>
      </c>
      <c r="D42" s="5" t="s">
        <v>144</v>
      </c>
      <c r="E42" s="6" t="s">
        <v>197</v>
      </c>
      <c r="F42" s="3" t="s">
        <v>47</v>
      </c>
      <c r="G42" s="7">
        <v>44.523000000000003</v>
      </c>
    </row>
    <row r="43" spans="1:7" ht="126" customHeight="1" thickTop="1" thickBot="1" x14ac:dyDescent="0.65">
      <c r="A43" s="2">
        <v>41</v>
      </c>
      <c r="B43" s="3">
        <v>166016</v>
      </c>
      <c r="C43" s="4" t="s">
        <v>6</v>
      </c>
      <c r="D43" s="5" t="s">
        <v>145</v>
      </c>
      <c r="E43" s="6" t="s">
        <v>146</v>
      </c>
      <c r="F43" s="3" t="s">
        <v>47</v>
      </c>
      <c r="G43" s="7">
        <v>44.506999999999998</v>
      </c>
    </row>
    <row r="44" spans="1:7" ht="126" customHeight="1" thickTop="1" thickBot="1" x14ac:dyDescent="0.65">
      <c r="A44" s="2">
        <v>42</v>
      </c>
      <c r="B44" s="3">
        <v>179467</v>
      </c>
      <c r="C44" s="4" t="s">
        <v>106</v>
      </c>
      <c r="D44" s="5" t="s">
        <v>147</v>
      </c>
      <c r="E44" s="6" t="s">
        <v>61</v>
      </c>
      <c r="F44" s="3" t="s">
        <v>47</v>
      </c>
      <c r="G44" s="7">
        <v>44.351999999999997</v>
      </c>
    </row>
    <row r="45" spans="1:7" ht="126" customHeight="1" thickTop="1" thickBot="1" x14ac:dyDescent="0.65">
      <c r="A45" s="2">
        <v>43</v>
      </c>
      <c r="B45" s="3">
        <v>182171</v>
      </c>
      <c r="C45" s="4" t="s">
        <v>28</v>
      </c>
      <c r="D45" s="5" t="s">
        <v>148</v>
      </c>
      <c r="E45" s="6" t="s">
        <v>18</v>
      </c>
      <c r="F45" s="3" t="s">
        <v>47</v>
      </c>
      <c r="G45" s="7">
        <v>44.113</v>
      </c>
    </row>
    <row r="46" spans="1:7" ht="126" customHeight="1" thickTop="1" thickBot="1" x14ac:dyDescent="0.65">
      <c r="A46" s="2">
        <v>44</v>
      </c>
      <c r="B46" s="3">
        <v>192109</v>
      </c>
      <c r="C46" s="4" t="s">
        <v>6</v>
      </c>
      <c r="D46" s="5" t="s">
        <v>149</v>
      </c>
      <c r="E46" s="6" t="s">
        <v>49</v>
      </c>
      <c r="F46" s="3" t="s">
        <v>55</v>
      </c>
      <c r="G46" s="7">
        <v>43.527999999999999</v>
      </c>
    </row>
    <row r="47" spans="1:7" ht="126" customHeight="1" thickTop="1" thickBot="1" x14ac:dyDescent="0.65">
      <c r="A47" s="2">
        <v>45</v>
      </c>
      <c r="B47" s="3">
        <v>120898</v>
      </c>
      <c r="C47" s="4" t="s">
        <v>104</v>
      </c>
      <c r="D47" s="5" t="s">
        <v>150</v>
      </c>
      <c r="E47" s="6" t="s">
        <v>151</v>
      </c>
      <c r="F47" s="3" t="s">
        <v>55</v>
      </c>
      <c r="G47" s="7">
        <v>42.988</v>
      </c>
    </row>
    <row r="48" spans="1:7" ht="126" customHeight="1" thickTop="1" thickBot="1" x14ac:dyDescent="0.65">
      <c r="A48" s="2">
        <v>46</v>
      </c>
      <c r="B48" s="3">
        <v>195193</v>
      </c>
      <c r="C48" s="4" t="s">
        <v>25</v>
      </c>
      <c r="D48" s="5" t="s">
        <v>152</v>
      </c>
      <c r="E48" s="6" t="s">
        <v>153</v>
      </c>
      <c r="F48" s="3" t="s">
        <v>47</v>
      </c>
      <c r="G48" s="7">
        <v>42.710999999999999</v>
      </c>
    </row>
    <row r="49" spans="1:7" ht="126" customHeight="1" thickTop="1" thickBot="1" x14ac:dyDescent="0.65">
      <c r="A49" s="2">
        <v>47</v>
      </c>
      <c r="B49" s="3">
        <v>182332</v>
      </c>
      <c r="C49" s="4" t="s">
        <v>25</v>
      </c>
      <c r="D49" s="5" t="s">
        <v>154</v>
      </c>
      <c r="E49" s="6" t="s">
        <v>66</v>
      </c>
      <c r="F49" s="3" t="s">
        <v>46</v>
      </c>
      <c r="G49" s="7">
        <v>42.457999999999998</v>
      </c>
    </row>
    <row r="50" spans="1:7" ht="126" customHeight="1" thickTop="1" thickBot="1" x14ac:dyDescent="0.65">
      <c r="A50" s="2">
        <v>48</v>
      </c>
      <c r="B50" s="3">
        <v>190388</v>
      </c>
      <c r="C50" s="4" t="s">
        <v>9</v>
      </c>
      <c r="D50" s="5" t="s">
        <v>155</v>
      </c>
      <c r="E50" s="6" t="s">
        <v>21</v>
      </c>
      <c r="F50" s="3" t="s">
        <v>47</v>
      </c>
      <c r="G50" s="7">
        <v>42.08</v>
      </c>
    </row>
    <row r="51" spans="1:7" ht="126" customHeight="1" thickTop="1" thickBot="1" x14ac:dyDescent="0.65">
      <c r="A51" s="2">
        <v>49</v>
      </c>
      <c r="B51" s="3">
        <v>139693</v>
      </c>
      <c r="C51" s="4" t="s">
        <v>104</v>
      </c>
      <c r="D51" s="5" t="s">
        <v>198</v>
      </c>
      <c r="E51" s="6" t="s">
        <v>65</v>
      </c>
      <c r="F51" s="3" t="s">
        <v>47</v>
      </c>
      <c r="G51" s="7">
        <v>41.939</v>
      </c>
    </row>
    <row r="52" spans="1:7" ht="126" customHeight="1" thickTop="1" thickBot="1" x14ac:dyDescent="0.65">
      <c r="A52" s="2">
        <v>50</v>
      </c>
      <c r="B52" s="3">
        <v>192989</v>
      </c>
      <c r="C52" s="4" t="s">
        <v>28</v>
      </c>
      <c r="D52" s="5" t="s">
        <v>156</v>
      </c>
      <c r="E52" s="6" t="s">
        <v>157</v>
      </c>
      <c r="F52" s="3" t="s">
        <v>47</v>
      </c>
      <c r="G52" s="7">
        <v>41.494999999999997</v>
      </c>
    </row>
    <row r="53" spans="1:7" ht="126" customHeight="1" thickTop="1" thickBot="1" x14ac:dyDescent="0.65">
      <c r="A53" s="2">
        <v>51</v>
      </c>
      <c r="B53" s="3">
        <v>179562</v>
      </c>
      <c r="C53" s="4" t="s">
        <v>106</v>
      </c>
      <c r="D53" s="5" t="s">
        <v>158</v>
      </c>
      <c r="E53" s="6" t="s">
        <v>159</v>
      </c>
      <c r="F53" s="3" t="s">
        <v>142</v>
      </c>
      <c r="G53" s="7">
        <v>41.351999999999997</v>
      </c>
    </row>
    <row r="54" spans="1:7" ht="126" customHeight="1" thickTop="1" thickBot="1" x14ac:dyDescent="0.65">
      <c r="A54" s="2">
        <v>52</v>
      </c>
      <c r="B54" s="3">
        <v>190249</v>
      </c>
      <c r="C54" s="4" t="s">
        <v>9</v>
      </c>
      <c r="D54" s="5" t="s">
        <v>39</v>
      </c>
      <c r="E54" s="6" t="s">
        <v>159</v>
      </c>
      <c r="F54" s="3" t="s">
        <v>47</v>
      </c>
      <c r="G54" s="7">
        <v>41.093000000000004</v>
      </c>
    </row>
    <row r="55" spans="1:7" ht="126" customHeight="1" thickTop="1" thickBot="1" x14ac:dyDescent="0.65">
      <c r="A55" s="2">
        <v>53</v>
      </c>
      <c r="B55" s="3">
        <v>190568</v>
      </c>
      <c r="C55" s="4" t="s">
        <v>6</v>
      </c>
      <c r="D55" s="5" t="s">
        <v>160</v>
      </c>
      <c r="E55" s="6" t="s">
        <v>161</v>
      </c>
      <c r="F55" s="3" t="s">
        <v>47</v>
      </c>
      <c r="G55" s="7">
        <v>41.040999999999997</v>
      </c>
    </row>
    <row r="56" spans="1:7" ht="126" customHeight="1" thickTop="1" thickBot="1" x14ac:dyDescent="0.65">
      <c r="A56" s="2">
        <v>54</v>
      </c>
      <c r="B56" s="3">
        <v>194630</v>
      </c>
      <c r="C56" s="4" t="s">
        <v>11</v>
      </c>
      <c r="D56" s="5" t="s">
        <v>33</v>
      </c>
      <c r="E56" s="6" t="s">
        <v>58</v>
      </c>
      <c r="F56" s="3" t="s">
        <v>55</v>
      </c>
      <c r="G56" s="7">
        <v>40.975999999999999</v>
      </c>
    </row>
    <row r="57" spans="1:7" ht="126" customHeight="1" thickTop="1" thickBot="1" x14ac:dyDescent="0.65">
      <c r="A57" s="2">
        <v>55</v>
      </c>
      <c r="B57" s="3">
        <v>195001</v>
      </c>
      <c r="C57" s="4" t="s">
        <v>28</v>
      </c>
      <c r="D57" s="5" t="s">
        <v>162</v>
      </c>
      <c r="E57" s="6" t="s">
        <v>91</v>
      </c>
      <c r="F57" s="3" t="s">
        <v>55</v>
      </c>
      <c r="G57" s="7">
        <v>40.698</v>
      </c>
    </row>
    <row r="58" spans="1:7" ht="126" customHeight="1" thickTop="1" thickBot="1" x14ac:dyDescent="0.65">
      <c r="A58" s="2">
        <v>56</v>
      </c>
      <c r="B58" s="3">
        <v>179274</v>
      </c>
      <c r="C58" s="4" t="s">
        <v>6</v>
      </c>
      <c r="D58" s="5" t="s">
        <v>163</v>
      </c>
      <c r="E58" s="6" t="s">
        <v>42</v>
      </c>
      <c r="F58" s="3" t="s">
        <v>47</v>
      </c>
      <c r="G58" s="7">
        <v>40.521999999999998</v>
      </c>
    </row>
    <row r="59" spans="1:7" ht="126" customHeight="1" thickTop="1" thickBot="1" x14ac:dyDescent="0.65">
      <c r="A59" s="2">
        <v>57</v>
      </c>
      <c r="B59" s="3">
        <v>179493</v>
      </c>
      <c r="C59" s="4" t="s">
        <v>10</v>
      </c>
      <c r="D59" s="5" t="s">
        <v>29</v>
      </c>
      <c r="E59" s="6" t="s">
        <v>211</v>
      </c>
      <c r="F59" s="3" t="s">
        <v>46</v>
      </c>
      <c r="G59" s="7">
        <v>40.365000000000002</v>
      </c>
    </row>
    <row r="60" spans="1:7" ht="126" customHeight="1" thickTop="1" thickBot="1" x14ac:dyDescent="0.65">
      <c r="A60" s="2">
        <v>58</v>
      </c>
      <c r="B60" s="3">
        <v>189540</v>
      </c>
      <c r="C60" s="4" t="s">
        <v>6</v>
      </c>
      <c r="D60" s="5" t="s">
        <v>165</v>
      </c>
      <c r="E60" s="6" t="s">
        <v>129</v>
      </c>
      <c r="F60" s="3" t="s">
        <v>46</v>
      </c>
      <c r="G60" s="7">
        <v>40.08</v>
      </c>
    </row>
    <row r="61" spans="1:7" ht="126" customHeight="1" thickTop="1" thickBot="1" x14ac:dyDescent="0.65">
      <c r="A61" s="2">
        <v>59</v>
      </c>
      <c r="B61" s="3">
        <v>190220</v>
      </c>
      <c r="C61" s="4" t="s">
        <v>14</v>
      </c>
      <c r="D61" s="5" t="s">
        <v>164</v>
      </c>
      <c r="E61" s="6" t="s">
        <v>91</v>
      </c>
      <c r="F61" s="3" t="s">
        <v>55</v>
      </c>
      <c r="G61" s="7">
        <v>40.08</v>
      </c>
    </row>
    <row r="62" spans="1:7" ht="126" customHeight="1" thickTop="1" thickBot="1" x14ac:dyDescent="0.65">
      <c r="A62" s="2">
        <v>60</v>
      </c>
      <c r="B62" s="3">
        <v>190572</v>
      </c>
      <c r="C62" s="4" t="s">
        <v>6</v>
      </c>
      <c r="D62" s="5" t="s">
        <v>98</v>
      </c>
      <c r="E62" s="6" t="s">
        <v>7</v>
      </c>
      <c r="F62" s="3" t="s">
        <v>47</v>
      </c>
      <c r="G62" s="7">
        <v>40.08</v>
      </c>
    </row>
    <row r="63" spans="1:7" ht="126" customHeight="1" thickTop="1" thickBot="1" x14ac:dyDescent="0.65">
      <c r="A63" s="2">
        <v>61</v>
      </c>
      <c r="B63" s="3">
        <v>190122</v>
      </c>
      <c r="C63" s="4" t="s">
        <v>8</v>
      </c>
      <c r="D63" s="5" t="s">
        <v>63</v>
      </c>
      <c r="E63" s="6" t="s">
        <v>64</v>
      </c>
      <c r="F63" s="3" t="s">
        <v>55</v>
      </c>
      <c r="G63" s="7">
        <v>40.027999999999999</v>
      </c>
    </row>
    <row r="64" spans="1:7" ht="126" customHeight="1" thickTop="1" thickBot="1" x14ac:dyDescent="0.65">
      <c r="A64" s="2">
        <v>62</v>
      </c>
      <c r="B64" s="3">
        <v>194388</v>
      </c>
      <c r="C64" s="4" t="s">
        <v>12</v>
      </c>
      <c r="D64" s="5" t="s">
        <v>35</v>
      </c>
      <c r="E64" s="6" t="s">
        <v>57</v>
      </c>
      <c r="F64" s="3" t="s">
        <v>46</v>
      </c>
      <c r="G64" s="7">
        <v>39.81</v>
      </c>
    </row>
    <row r="65" spans="1:7" ht="126" customHeight="1" thickTop="1" thickBot="1" x14ac:dyDescent="0.65">
      <c r="A65" s="2">
        <v>63</v>
      </c>
      <c r="B65" s="3">
        <v>196272</v>
      </c>
      <c r="C65" s="4" t="s">
        <v>12</v>
      </c>
      <c r="D65" s="5" t="s">
        <v>166</v>
      </c>
      <c r="E65" s="6" t="s">
        <v>203</v>
      </c>
      <c r="F65" s="3" t="s">
        <v>47</v>
      </c>
      <c r="G65" s="7">
        <v>39.575000000000003</v>
      </c>
    </row>
    <row r="66" spans="1:7" ht="126" customHeight="1" thickTop="1" thickBot="1" x14ac:dyDescent="0.65">
      <c r="A66" s="2">
        <v>64</v>
      </c>
      <c r="B66" s="3">
        <v>196305</v>
      </c>
      <c r="C66" s="4" t="s">
        <v>6</v>
      </c>
      <c r="D66" s="5" t="s">
        <v>167</v>
      </c>
      <c r="E66" s="6" t="s">
        <v>168</v>
      </c>
      <c r="F66" s="3" t="s">
        <v>169</v>
      </c>
      <c r="G66" s="7">
        <v>39.575000000000003</v>
      </c>
    </row>
    <row r="67" spans="1:7" ht="126" customHeight="1" thickTop="1" thickBot="1" x14ac:dyDescent="0.65">
      <c r="A67" s="2">
        <v>65</v>
      </c>
      <c r="B67" s="3">
        <v>196315</v>
      </c>
      <c r="C67" s="4" t="s">
        <v>6</v>
      </c>
      <c r="D67" s="5" t="s">
        <v>170</v>
      </c>
      <c r="E67" s="6" t="s">
        <v>171</v>
      </c>
      <c r="F67" s="3" t="s">
        <v>55</v>
      </c>
      <c r="G67" s="7">
        <v>39.575000000000003</v>
      </c>
    </row>
    <row r="68" spans="1:7" ht="126" customHeight="1" thickTop="1" thickBot="1" x14ac:dyDescent="0.65">
      <c r="A68" s="2">
        <v>66</v>
      </c>
      <c r="B68" s="3">
        <v>178499</v>
      </c>
      <c r="C68" s="4" t="s">
        <v>25</v>
      </c>
      <c r="D68" s="5" t="s">
        <v>172</v>
      </c>
      <c r="E68" s="6" t="s">
        <v>91</v>
      </c>
      <c r="F68" s="3" t="s">
        <v>55</v>
      </c>
      <c r="G68" s="7">
        <v>39.566000000000003</v>
      </c>
    </row>
    <row r="69" spans="1:7" ht="126" customHeight="1" thickTop="1" thickBot="1" x14ac:dyDescent="0.65">
      <c r="A69" s="2">
        <v>67</v>
      </c>
      <c r="B69" s="3">
        <v>120694</v>
      </c>
      <c r="C69" s="4" t="s">
        <v>12</v>
      </c>
      <c r="D69" s="5" t="s">
        <v>173</v>
      </c>
      <c r="E69" s="6" t="s">
        <v>73</v>
      </c>
      <c r="F69" s="3" t="s">
        <v>55</v>
      </c>
      <c r="G69" s="7">
        <v>39.523000000000003</v>
      </c>
    </row>
    <row r="70" spans="1:7" ht="126" customHeight="1" thickTop="1" thickBot="1" x14ac:dyDescent="0.65">
      <c r="A70" s="2">
        <v>68</v>
      </c>
      <c r="B70" s="3">
        <v>167987</v>
      </c>
      <c r="C70" s="4" t="s">
        <v>25</v>
      </c>
      <c r="D70" s="5" t="s">
        <v>174</v>
      </c>
      <c r="E70" s="6" t="s">
        <v>18</v>
      </c>
      <c r="F70" s="3" t="s">
        <v>47</v>
      </c>
      <c r="G70" s="7">
        <v>39.451000000000001</v>
      </c>
    </row>
    <row r="71" spans="1:7" ht="126" customHeight="1" thickTop="1" thickBot="1" x14ac:dyDescent="0.65">
      <c r="A71" s="2">
        <v>69</v>
      </c>
      <c r="B71" s="3">
        <v>194639</v>
      </c>
      <c r="C71" s="4" t="s">
        <v>6</v>
      </c>
      <c r="D71" s="5" t="s">
        <v>175</v>
      </c>
      <c r="E71" s="6" t="s">
        <v>49</v>
      </c>
      <c r="F71" s="3" t="s">
        <v>55</v>
      </c>
      <c r="G71" s="7">
        <v>39.43</v>
      </c>
    </row>
    <row r="72" spans="1:7" ht="126" customHeight="1" thickTop="1" thickBot="1" x14ac:dyDescent="0.65">
      <c r="A72" s="2">
        <v>70</v>
      </c>
      <c r="B72" s="3">
        <v>189656</v>
      </c>
      <c r="C72" s="4" t="s">
        <v>8</v>
      </c>
      <c r="D72" s="5" t="s">
        <v>30</v>
      </c>
      <c r="E72" s="6" t="s">
        <v>83</v>
      </c>
      <c r="F72" s="3" t="s">
        <v>47</v>
      </c>
      <c r="G72" s="7">
        <v>39.027999999999999</v>
      </c>
    </row>
    <row r="73" spans="1:7" ht="126" customHeight="1" thickTop="1" thickBot="1" x14ac:dyDescent="0.65">
      <c r="A73" s="2">
        <v>71</v>
      </c>
      <c r="B73" s="3">
        <v>192882</v>
      </c>
      <c r="C73" s="4" t="s">
        <v>25</v>
      </c>
      <c r="D73" s="5" t="s">
        <v>176</v>
      </c>
      <c r="E73" s="6" t="s">
        <v>177</v>
      </c>
      <c r="F73" s="3" t="s">
        <v>47</v>
      </c>
      <c r="G73" s="7">
        <v>38.975000000000001</v>
      </c>
    </row>
    <row r="74" spans="1:7" ht="126" customHeight="1" thickTop="1" thickBot="1" x14ac:dyDescent="0.65">
      <c r="A74" s="2">
        <v>72</v>
      </c>
      <c r="B74" s="3">
        <v>194078</v>
      </c>
      <c r="C74" s="4" t="s">
        <v>6</v>
      </c>
      <c r="D74" s="5" t="s">
        <v>23</v>
      </c>
      <c r="E74" s="6" t="s">
        <v>68</v>
      </c>
      <c r="F74" s="3" t="s">
        <v>46</v>
      </c>
      <c r="G74" s="7">
        <v>38.823</v>
      </c>
    </row>
    <row r="75" spans="1:7" ht="126" customHeight="1" thickTop="1" thickBot="1" x14ac:dyDescent="0.65">
      <c r="A75" s="2">
        <v>73</v>
      </c>
      <c r="B75" s="3">
        <v>194072</v>
      </c>
      <c r="C75" s="4" t="s">
        <v>15</v>
      </c>
      <c r="D75" s="5" t="s">
        <v>36</v>
      </c>
      <c r="E75" s="6" t="s">
        <v>20</v>
      </c>
      <c r="F75" s="3" t="s">
        <v>47</v>
      </c>
      <c r="G75" s="7">
        <v>38.81</v>
      </c>
    </row>
    <row r="76" spans="1:7" ht="126" customHeight="1" thickTop="1" thickBot="1" x14ac:dyDescent="0.65">
      <c r="A76" s="2">
        <v>74</v>
      </c>
      <c r="B76" s="3">
        <v>198818</v>
      </c>
      <c r="C76" s="4" t="s">
        <v>101</v>
      </c>
      <c r="D76" s="5" t="s">
        <v>178</v>
      </c>
      <c r="E76" s="6" t="s">
        <v>17</v>
      </c>
      <c r="F76" s="3" t="s">
        <v>47</v>
      </c>
      <c r="G76" s="7">
        <v>38.509</v>
      </c>
    </row>
    <row r="77" spans="1:7" ht="126" customHeight="1" thickTop="1" thickBot="1" x14ac:dyDescent="0.65">
      <c r="A77" s="2">
        <v>75</v>
      </c>
      <c r="B77" s="3">
        <v>174738</v>
      </c>
      <c r="C77" s="4" t="s">
        <v>6</v>
      </c>
      <c r="D77" s="5" t="s">
        <v>31</v>
      </c>
      <c r="E77" s="6" t="s">
        <v>59</v>
      </c>
      <c r="F77" s="3" t="s">
        <v>46</v>
      </c>
      <c r="G77" s="7">
        <v>38.506</v>
      </c>
    </row>
    <row r="78" spans="1:7" ht="126" customHeight="1" thickTop="1" thickBot="1" x14ac:dyDescent="0.65">
      <c r="A78" s="2">
        <v>76</v>
      </c>
      <c r="B78" s="3">
        <v>198465</v>
      </c>
      <c r="C78" s="4" t="s">
        <v>6</v>
      </c>
      <c r="D78" s="5" t="s">
        <v>179</v>
      </c>
      <c r="E78" s="6" t="s">
        <v>40</v>
      </c>
      <c r="F78" s="3" t="s">
        <v>46</v>
      </c>
      <c r="G78" s="7">
        <v>38.496000000000002</v>
      </c>
    </row>
    <row r="79" spans="1:7" ht="126" customHeight="1" thickTop="1" thickBot="1" x14ac:dyDescent="0.65">
      <c r="A79" s="2">
        <v>77</v>
      </c>
      <c r="B79" s="3">
        <v>174794</v>
      </c>
      <c r="C79" s="4" t="s">
        <v>101</v>
      </c>
      <c r="D79" s="5" t="s">
        <v>180</v>
      </c>
      <c r="E79" s="6" t="s">
        <v>99</v>
      </c>
      <c r="F79" s="3" t="s">
        <v>47</v>
      </c>
      <c r="G79" s="7">
        <v>38.488</v>
      </c>
    </row>
    <row r="80" spans="1:7" ht="126" customHeight="1" thickTop="1" thickBot="1" x14ac:dyDescent="0.65">
      <c r="A80" s="2">
        <v>78</v>
      </c>
      <c r="B80" s="3">
        <v>179568</v>
      </c>
      <c r="C80" s="4" t="s">
        <v>101</v>
      </c>
      <c r="D80" s="5" t="s">
        <v>181</v>
      </c>
      <c r="E80" s="6" t="s">
        <v>182</v>
      </c>
      <c r="F80" s="3" t="s">
        <v>46</v>
      </c>
      <c r="G80" s="7">
        <v>38.351999999999997</v>
      </c>
    </row>
    <row r="81" spans="1:7" ht="126" customHeight="1" thickTop="1" thickBot="1" x14ac:dyDescent="0.65">
      <c r="A81" s="2">
        <v>79</v>
      </c>
      <c r="B81" s="3">
        <v>179590</v>
      </c>
      <c r="C81" s="4" t="s">
        <v>6</v>
      </c>
      <c r="D81" s="5" t="s">
        <v>199</v>
      </c>
      <c r="E81" s="6" t="s">
        <v>100</v>
      </c>
      <c r="F81" s="3" t="s">
        <v>47</v>
      </c>
      <c r="G81" s="7">
        <v>38.351999999999997</v>
      </c>
    </row>
    <row r="82" spans="1:7" ht="126" customHeight="1" thickTop="1" thickBot="1" x14ac:dyDescent="0.65">
      <c r="A82" s="2">
        <v>80</v>
      </c>
      <c r="B82" s="3">
        <v>194079</v>
      </c>
      <c r="C82" s="4" t="s">
        <v>14</v>
      </c>
      <c r="D82" s="5" t="s">
        <v>183</v>
      </c>
      <c r="E82" s="6" t="s">
        <v>134</v>
      </c>
      <c r="F82" s="3" t="s">
        <v>55</v>
      </c>
      <c r="G82" s="7">
        <v>38.31</v>
      </c>
    </row>
    <row r="83" spans="1:7" ht="126" customHeight="1" thickTop="1" thickBot="1" x14ac:dyDescent="0.65">
      <c r="A83" s="2">
        <v>81</v>
      </c>
      <c r="B83" s="3">
        <v>167916</v>
      </c>
      <c r="C83" s="4" t="s">
        <v>25</v>
      </c>
      <c r="D83" s="5" t="s">
        <v>184</v>
      </c>
      <c r="E83" s="6" t="s">
        <v>18</v>
      </c>
      <c r="F83" s="3" t="s">
        <v>47</v>
      </c>
      <c r="G83" s="7">
        <v>38.24</v>
      </c>
    </row>
    <row r="84" spans="1:7" ht="126" customHeight="1" thickTop="1" thickBot="1" x14ac:dyDescent="0.65">
      <c r="A84" s="2">
        <v>82</v>
      </c>
      <c r="B84" s="3">
        <v>198450</v>
      </c>
      <c r="C84" s="4" t="s">
        <v>101</v>
      </c>
      <c r="D84" s="5" t="s">
        <v>185</v>
      </c>
      <c r="E84" s="6" t="s">
        <v>90</v>
      </c>
      <c r="F84" s="3" t="s">
        <v>47</v>
      </c>
      <c r="G84" s="7">
        <v>38.183999999999997</v>
      </c>
    </row>
    <row r="85" spans="1:7" ht="126" customHeight="1" thickTop="1" thickBot="1" x14ac:dyDescent="0.65">
      <c r="A85" s="2">
        <v>83</v>
      </c>
      <c r="B85" s="3">
        <v>251739</v>
      </c>
      <c r="C85" s="4" t="s">
        <v>25</v>
      </c>
      <c r="D85" s="5" t="s">
        <v>43</v>
      </c>
      <c r="E85" s="6" t="s">
        <v>40</v>
      </c>
      <c r="F85" s="3" t="s">
        <v>46</v>
      </c>
      <c r="G85" s="7">
        <v>38.158999999999999</v>
      </c>
    </row>
    <row r="86" spans="1:7" ht="126" customHeight="1" thickTop="1" thickBot="1" x14ac:dyDescent="0.65">
      <c r="A86" s="2">
        <v>84</v>
      </c>
      <c r="B86" s="3">
        <v>190168</v>
      </c>
      <c r="C86" s="4" t="s">
        <v>12</v>
      </c>
      <c r="D86" s="5" t="s">
        <v>32</v>
      </c>
      <c r="E86" s="6" t="s">
        <v>72</v>
      </c>
      <c r="F86" s="3" t="s">
        <v>47</v>
      </c>
      <c r="G86" s="7">
        <v>38.027999999999999</v>
      </c>
    </row>
    <row r="87" spans="1:7" ht="126" customHeight="1" thickTop="1" thickBot="1" x14ac:dyDescent="0.65">
      <c r="A87" s="2">
        <v>85</v>
      </c>
      <c r="B87" s="3">
        <v>178517</v>
      </c>
      <c r="C87" s="4" t="s">
        <v>25</v>
      </c>
      <c r="D87" s="5" t="s">
        <v>186</v>
      </c>
      <c r="E87" s="6" t="s">
        <v>187</v>
      </c>
      <c r="F87" s="3" t="s">
        <v>47</v>
      </c>
      <c r="G87" s="7">
        <v>37.911999999999999</v>
      </c>
    </row>
    <row r="88" spans="1:7" ht="126" customHeight="1" thickTop="1" thickBot="1" x14ac:dyDescent="0.65">
      <c r="A88" s="2">
        <v>86</v>
      </c>
      <c r="B88" s="3">
        <v>199187</v>
      </c>
      <c r="C88" s="4" t="s">
        <v>6</v>
      </c>
      <c r="D88" s="5" t="s">
        <v>188</v>
      </c>
      <c r="E88" s="6" t="s">
        <v>133</v>
      </c>
      <c r="F88" s="3" t="s">
        <v>55</v>
      </c>
      <c r="G88" s="7">
        <v>37.845999999999997</v>
      </c>
    </row>
    <row r="89" spans="1:7" ht="126" customHeight="1" thickTop="1" thickBot="1" x14ac:dyDescent="0.65">
      <c r="A89" s="2">
        <v>87</v>
      </c>
      <c r="B89" s="3">
        <v>193744</v>
      </c>
      <c r="C89" s="4" t="s">
        <v>9</v>
      </c>
      <c r="D89" s="5" t="s">
        <v>81</v>
      </c>
      <c r="E89" s="6" t="s">
        <v>37</v>
      </c>
      <c r="F89" s="3" t="s">
        <v>46</v>
      </c>
      <c r="G89" s="7">
        <v>37.823</v>
      </c>
    </row>
    <row r="90" spans="1:7" ht="126" customHeight="1" thickTop="1" thickBot="1" x14ac:dyDescent="0.65">
      <c r="A90" s="2">
        <v>88</v>
      </c>
      <c r="B90" s="3">
        <v>194810</v>
      </c>
      <c r="C90" s="4" t="s">
        <v>10</v>
      </c>
      <c r="D90" s="5" t="s">
        <v>79</v>
      </c>
      <c r="E90" s="6" t="s">
        <v>80</v>
      </c>
      <c r="F90" s="3" t="s">
        <v>46</v>
      </c>
      <c r="G90" s="7">
        <v>37.823</v>
      </c>
    </row>
    <row r="91" spans="1:7" ht="126" customHeight="1" thickTop="1" thickBot="1" x14ac:dyDescent="0.65">
      <c r="A91" s="2">
        <v>89</v>
      </c>
      <c r="B91" s="3">
        <v>194113</v>
      </c>
      <c r="C91" s="4" t="s">
        <v>12</v>
      </c>
      <c r="D91" s="5" t="s">
        <v>190</v>
      </c>
      <c r="E91" s="6" t="s">
        <v>54</v>
      </c>
      <c r="F91" s="3" t="s">
        <v>47</v>
      </c>
      <c r="G91" s="7">
        <v>37.81</v>
      </c>
    </row>
    <row r="92" spans="1:7" ht="126" customHeight="1" thickTop="1" thickBot="1" x14ac:dyDescent="0.65">
      <c r="A92" s="2">
        <v>90</v>
      </c>
      <c r="B92" s="3">
        <v>194340</v>
      </c>
      <c r="C92" s="4" t="s">
        <v>6</v>
      </c>
      <c r="D92" s="5" t="s">
        <v>192</v>
      </c>
      <c r="E92" s="6" t="s">
        <v>48</v>
      </c>
      <c r="F92" s="3" t="s">
        <v>55</v>
      </c>
      <c r="G92" s="7">
        <v>37.81</v>
      </c>
    </row>
    <row r="93" spans="1:7" ht="126" customHeight="1" thickTop="1" thickBot="1" x14ac:dyDescent="0.65">
      <c r="A93" s="2">
        <v>91</v>
      </c>
      <c r="B93" s="3">
        <v>194438</v>
      </c>
      <c r="C93" s="4" t="s">
        <v>101</v>
      </c>
      <c r="D93" s="5" t="s">
        <v>189</v>
      </c>
      <c r="E93" s="6" t="s">
        <v>99</v>
      </c>
      <c r="F93" s="3" t="s">
        <v>47</v>
      </c>
      <c r="G93" s="7">
        <v>37.81</v>
      </c>
    </row>
    <row r="94" spans="1:7" ht="126" customHeight="1" thickTop="1" thickBot="1" x14ac:dyDescent="0.65">
      <c r="A94" s="2">
        <v>92</v>
      </c>
      <c r="B94" s="3">
        <v>194583</v>
      </c>
      <c r="C94" s="4" t="s">
        <v>11</v>
      </c>
      <c r="D94" s="5" t="s">
        <v>191</v>
      </c>
      <c r="E94" s="6" t="s">
        <v>13</v>
      </c>
      <c r="F94" s="3" t="s">
        <v>47</v>
      </c>
      <c r="G94" s="7">
        <v>37.81</v>
      </c>
    </row>
    <row r="95" spans="1:7" ht="126" customHeight="1" thickTop="1" thickBot="1" x14ac:dyDescent="0.65">
      <c r="A95" s="2">
        <v>93</v>
      </c>
      <c r="B95" s="3">
        <v>179410</v>
      </c>
      <c r="C95" s="4" t="s">
        <v>6</v>
      </c>
      <c r="D95" s="5" t="s">
        <v>34</v>
      </c>
      <c r="E95" s="6" t="s">
        <v>87</v>
      </c>
      <c r="F95" s="3" t="s">
        <v>88</v>
      </c>
      <c r="G95" s="7">
        <v>37.417000000000002</v>
      </c>
    </row>
    <row r="96" spans="1:7" ht="126" customHeight="1" thickTop="1" thickBot="1" x14ac:dyDescent="0.65">
      <c r="A96" s="2">
        <v>94</v>
      </c>
      <c r="B96" s="3">
        <v>191975</v>
      </c>
      <c r="C96" s="4" t="s">
        <v>28</v>
      </c>
      <c r="D96" s="5" t="s">
        <v>193</v>
      </c>
      <c r="E96" s="6" t="s">
        <v>74</v>
      </c>
      <c r="F96" s="3" t="s">
        <v>47</v>
      </c>
      <c r="G96" s="7">
        <v>37.351999999999997</v>
      </c>
    </row>
    <row r="97" spans="1:7" ht="126" customHeight="1" thickTop="1" thickBot="1" x14ac:dyDescent="0.65">
      <c r="A97" s="2">
        <v>95</v>
      </c>
      <c r="B97" s="3">
        <v>137267</v>
      </c>
      <c r="C97" s="4" t="s">
        <v>51</v>
      </c>
      <c r="D97" s="5" t="s">
        <v>52</v>
      </c>
      <c r="E97" s="6" t="s">
        <v>53</v>
      </c>
      <c r="F97" s="3" t="s">
        <v>46</v>
      </c>
      <c r="G97" s="7">
        <v>37.158999999999999</v>
      </c>
    </row>
    <row r="98" spans="1:7" ht="126" customHeight="1" thickTop="1" thickBot="1" x14ac:dyDescent="0.65">
      <c r="A98" s="2">
        <v>96</v>
      </c>
      <c r="B98" s="3">
        <v>190529</v>
      </c>
      <c r="C98" s="4" t="s">
        <v>6</v>
      </c>
      <c r="D98" s="5" t="s">
        <v>194</v>
      </c>
      <c r="E98" s="6" t="s">
        <v>49</v>
      </c>
      <c r="F98" s="3" t="s">
        <v>55</v>
      </c>
      <c r="G98" s="7">
        <v>37.015000000000001</v>
      </c>
    </row>
    <row r="99" spans="1:7" ht="126" customHeight="1" thickTop="1" thickBot="1" x14ac:dyDescent="0.65">
      <c r="A99" s="2">
        <v>97</v>
      </c>
      <c r="B99" s="3">
        <v>192957</v>
      </c>
      <c r="C99" s="4" t="s">
        <v>25</v>
      </c>
      <c r="D99" s="5" t="s">
        <v>195</v>
      </c>
      <c r="E99" s="6" t="s">
        <v>18</v>
      </c>
      <c r="F99" s="3" t="s">
        <v>47</v>
      </c>
      <c r="G99" s="7">
        <v>37.014000000000003</v>
      </c>
    </row>
    <row r="100" spans="1:7" ht="126" customHeight="1" thickTop="1" thickBot="1" x14ac:dyDescent="0.65">
      <c r="A100" s="2">
        <v>98</v>
      </c>
      <c r="B100" s="3">
        <v>194659</v>
      </c>
      <c r="C100" s="4" t="s">
        <v>12</v>
      </c>
      <c r="D100" s="5" t="s">
        <v>205</v>
      </c>
      <c r="E100" s="6" t="s">
        <v>67</v>
      </c>
      <c r="F100" s="3" t="s">
        <v>47</v>
      </c>
      <c r="G100" s="7">
        <v>36.823</v>
      </c>
    </row>
    <row r="101" spans="1:7" ht="126" customHeight="1" thickTop="1" thickBot="1" x14ac:dyDescent="0.65">
      <c r="A101" s="2">
        <v>99</v>
      </c>
      <c r="B101" s="3">
        <v>195975</v>
      </c>
      <c r="C101" s="4" t="s">
        <v>6</v>
      </c>
      <c r="D101" s="5" t="s">
        <v>196</v>
      </c>
      <c r="E101" s="6" t="s">
        <v>100</v>
      </c>
      <c r="F101" s="3" t="s">
        <v>47</v>
      </c>
      <c r="G101" s="7">
        <v>36.575000000000003</v>
      </c>
    </row>
    <row r="102" spans="1:7" ht="126" customHeight="1" thickTop="1" thickBot="1" x14ac:dyDescent="0.65">
      <c r="A102" s="2">
        <v>100</v>
      </c>
      <c r="B102" s="3">
        <v>182299</v>
      </c>
      <c r="C102" s="4" t="s">
        <v>25</v>
      </c>
      <c r="D102" s="5" t="s">
        <v>22</v>
      </c>
      <c r="E102" s="6" t="s">
        <v>212</v>
      </c>
      <c r="F102" s="3" t="s">
        <v>47</v>
      </c>
      <c r="G102" s="7">
        <v>36.51</v>
      </c>
    </row>
    <row r="103" spans="1:7" ht="39.75" thickTop="1" x14ac:dyDescent="0.6"/>
  </sheetData>
  <autoFilter ref="A2:G102">
    <sortState ref="A3:G1001">
      <sortCondition descending="1" ref="G2:G1001"/>
    </sortState>
  </autoFilter>
  <sortState ref="A27:J57">
    <sortCondition ref="A26"/>
  </sortState>
  <customSheetViews>
    <customSheetView guid="{E9A232B1-7886-45E6-A605-E97A46F3DAAD}" scale="55" showAutoFilter="1">
      <pane ySplit="1" topLeftCell="A2" activePane="bottomLeft" state="frozen"/>
      <selection pane="bottomLeft" activeCell="A2" sqref="A2"/>
      <pageMargins left="0.7" right="0.7" top="0.75" bottom="0.75" header="0.3" footer="0.3"/>
      <pageSetup paperSize="9" orientation="portrait" horizontalDpi="4294967294" verticalDpi="4294967294" r:id="rId1"/>
      <autoFilter ref="A1:L272">
        <sortState ref="A2:L272">
          <sortCondition descending="1" ref="I1:I272"/>
        </sortState>
      </autoFilter>
    </customSheetView>
  </customSheetViews>
  <mergeCells count="1">
    <mergeCell ref="A1:G1"/>
  </mergeCells>
  <conditionalFormatting sqref="G2">
    <cfRule type="duplicateValues" dxfId="6" priority="7"/>
  </conditionalFormatting>
  <conditionalFormatting sqref="B3">
    <cfRule type="duplicateValues" dxfId="5" priority="6"/>
  </conditionalFormatting>
  <conditionalFormatting sqref="G3">
    <cfRule type="duplicateValues" dxfId="4" priority="5"/>
  </conditionalFormatting>
  <conditionalFormatting sqref="A3 A5 A7 A9 A11 A13 A15 A17 A19 A21 A23 A25 A27 A29 A31 A33 A35 A37 A39 A41 A43 A45 A47 A49 A51 A53 A55 A57 A59 A61 A63 A65 A67 A69 A71 A73 A75 A77 A79 A81 A83 A85 A87 A89 A91 A93 A95 A97 A99 A101">
    <cfRule type="duplicateValues" dxfId="3" priority="4"/>
  </conditionalFormatting>
  <conditionalFormatting sqref="B4:B102">
    <cfRule type="duplicateValues" dxfId="2" priority="3"/>
  </conditionalFormatting>
  <conditionalFormatting sqref="G4:G102">
    <cfRule type="duplicateValues" dxfId="1" priority="2"/>
  </conditionalFormatting>
  <conditionalFormatting sqref="A4 A6 A8 A10 A12 A14 A16 A18 A20 A22 A24 A26 A28 A30 A32 A34 A36 A38 A40 A42 A44 A46 A48 A50 A52 A54 A56 A58 A60 A62 A64 A66 A68 A70 A72 A74 A76 A78 A80 A82 A84 A86 A88 A90 A92 A94 A96 A98 A100 A102">
    <cfRule type="duplicateValues" dxfId="0" priority="1"/>
  </conditionalFormatting>
  <pageMargins left="0.70866141732283472" right="0.70866141732283472" top="0.74803149606299213" bottom="0.74803149606299213" header="0.31496062992125984" footer="0.31496062992125984"/>
  <pageSetup paperSize="9" scale="21" fitToHeight="0" orientation="portrait" horizontalDpi="4294967294" verticalDpi="4294967294" r:id="rId2"/>
  <headerFooter>
    <oddFooter>Sayfa &amp;P /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17"/>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18"/>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3</vt:i4>
      </vt:variant>
      <vt:variant>
        <vt:lpstr>Adlandırılmış Aralıklar</vt:lpstr>
      </vt:variant>
      <vt:variant>
        <vt:i4>2</vt:i4>
      </vt:variant>
    </vt:vector>
  </HeadingPairs>
  <TitlesOfParts>
    <vt:vector size="5" baseType="lpstr">
      <vt:lpstr>TEKLİF LİSTESİ</vt:lpstr>
      <vt:lpstr>Sayfa1</vt:lpstr>
      <vt:lpstr>Sayfa2</vt:lpstr>
      <vt:lpstr>'TEKLİF LİSTESİ'!Yazdırma_Alanı</vt:lpstr>
      <vt:lpstr>'TEKLİF LİSTESİ'!Yazdırma_Başlıkları</vt:lpstr>
    </vt:vector>
  </TitlesOfParts>
  <Company>Adalet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AB157266</dc:creator>
  <cp:lastModifiedBy>Kenan ÖZKAYA 157266</cp:lastModifiedBy>
  <cp:lastPrinted>2022-08-04T08:51:36Z</cp:lastPrinted>
  <dcterms:created xsi:type="dcterms:W3CDTF">2019-01-03T08:21:16Z</dcterms:created>
  <dcterms:modified xsi:type="dcterms:W3CDTF">2022-08-04T12:34:40Z</dcterms:modified>
</cp:coreProperties>
</file>